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disco D\backup\LIDIA\SISM\RAPPORTO SALUTE MENTALE\Rapporto 2018\"/>
    </mc:Choice>
  </mc:AlternateContent>
  <xr:revisionPtr revIDLastSave="0" documentId="13_ncr:1_{3E0DD9F2-6467-4836-A242-A1CEE6BEFECC}" xr6:coauthVersionLast="36" xr6:coauthVersionMax="36" xr10:uidLastSave="{00000000-0000-0000-0000-000000000000}"/>
  <bookViews>
    <workbookView xWindow="0" yWindow="60" windowWidth="19200" windowHeight="12120" tabRatio="894" activeTab="1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<sst xmlns="http://schemas.openxmlformats.org/spreadsheetml/2006/main" count="19156" uniqueCount="293">
  <si>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</si>
  <si>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</si>
  <si>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</si>
  <si>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</si>
  <si>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</si>
  <si>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</si>
  <si>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</si>
  <si>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</si>
  <si>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</si>
  <si>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</si>
  <si>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</si>
  <si>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</si>
  <si>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</si>
  <si>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</si>
  <si>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</si>
  <si>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</si>
  <si>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</si>
  <si>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</si>
  <si>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</si>
  <si>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</si>
  <si>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</si>
  <si>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</si>
  <si>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</si>
  <si>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</si>
  <si>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</si>
  <si>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</si>
  <si>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</si>
  <si>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</si>
  <si>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</si>
  <si>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</si>
  <si>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</si>
  <si>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</si>
  <si>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</si>
  <si>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</si>
  <si>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</si>
  <si>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</si>
  <si>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</si>
  <si>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</si>
  <si>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</si>
  <si>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</si>
  <si>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</si>
  <si>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</si>
  <si>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</si>
  <si>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</si>
  <si>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</si>
  <si>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</si>
  <si>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</si>
  <si>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</si>
  <si>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</si>
  <si>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</si>
  <si>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</si>
  <si>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</si>
  <si>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</si>
  <si>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</si>
  <si>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</si>
  <si>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</si>
  <si>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</si>
  <si>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</si>
  <si>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</si>
  <si>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</si>
  <si>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</si>
  <si>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</si>
  <si>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</si>
  <si>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</si>
  <si>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</si>
  <si>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</si>
  <si>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</si>
  <si>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</si>
  <si>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</si>
  <si>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</si>
  <si>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</si>
  <si>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</si>
  <si>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</si>
  <si>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</si>
  <si>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</si>
  <si>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</si>
  <si>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</si>
  <si>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</si>
  <si>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</si>
  <si>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</si>
  <si>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</si>
  <si>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</si>
  <si>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</si>
  <si>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</si>
  <si>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</si>
  <si>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</si>
  <si>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</si>
  <si>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</si>
  <si>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</si>
  <si>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</si>
  <si>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</si>
  <si>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</si>
  <si>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</si>
  <si>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</si>
  <si>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</si>
  <si>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</si>
  <si>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</si>
  <si>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</si>
  <si>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</si>
  <si>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</si>
  <si>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</si>
  <si>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</si>
  <si>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</si>
  <si>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</si>
  <si>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</si>
  <si>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</si>
  <si>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</si>
  <si>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</si>
  <si>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</si>
  <si>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</si>
  <si>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</si>
  <si>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</si>
  <si>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</si>
  <si>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</si>
  <si>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</si>
  <si>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</si>
  <si>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</si>
  <si>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</si>
  <si>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</si>
  <si>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</si>
  <si>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</si>
  <si>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</si>
  <si>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</si>
  <si>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</si>
  <si>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</si>
  <si>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</si>
  <si>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</si>
  <si>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</si>
  <si>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</si>
  <si>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</si>
  <si>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</si>
  <si>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</si>
  <si>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</si>
  <si>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</si>
  <si>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</si>
  <si>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</si>
  <si>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</si>
  <si>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</si>
  <si>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</si>
  <si>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</si>
  <si>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</si>
  <si>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</si>
  <si>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</si>
  <si>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</si>
  <si>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</si>
  <si>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</si>
  <si>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</si>
  <si>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</si>
  <si>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</si>
  <si>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</si>
  <si>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</si>
  <si>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</si>
  <si>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</si>
  <si>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</si>
  <si>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FRIULI VENEZIA GIULIA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</si>
  <si>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</si>
  <si>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</si>
  <si>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</si>
  <si>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</si>
  <si>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</si>
  <si>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</si>
  <si>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</si>
  <si>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</si>
  <si>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</si>
  <si>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</si>
  <si>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</si>
  <si>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</si>
  <si>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</si>
  <si>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</si>
  <si>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</si>
  <si>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</si>
  <si>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</si>
  <si>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</si>
  <si>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</si>
  <si>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</si>
  <si>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</si>
  <si>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</si>
  <si>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</si>
  <si>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</si>
  <si>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</si>
  <si>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</si>
  <si>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</si>
  <si>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</si>
  <si>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CALABRIA</t>
  </si>
  <si>
    <t>Totale: SICILIA</t>
  </si>
  <si>
    <t>Assenza di patologia psichiatrica</t>
  </si>
  <si>
    <t>Diagnosi in attesa di definizione</t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</si>
  <si>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</si>
  <si>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</si>
  <si>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</si>
  <si>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</si>
  <si>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</si>
  <si>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</si>
  <si>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</si>
  <si>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</si>
  <si>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</si>
  <si>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</si>
  <si>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</si>
  <si>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</si>
  <si>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</si>
  <si>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</si>
  <si>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</si>
  <si>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</si>
  <si>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</si>
  <si>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</si>
  <si>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</si>
  <si>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</si>
  <si>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</si>
  <si>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</si>
  <si>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</si>
  <si>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</si>
  <si>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</si>
  <si>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</si>
  <si>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</si>
  <si>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</si>
  <si>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</si>
  <si>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</si>
  <si>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</si>
  <si>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</si>
  <si>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</si>
  <si>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</si>
  <si>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</si>
  <si>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</si>
  <si>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</si>
  <si>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</si>
  <si>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</si>
  <si>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</si>
  <si>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</si>
  <si>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</si>
  <si>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</si>
  <si>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</si>
  <si>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2015 -2018</t>
    </r>
  </si>
  <si>
    <t>* 3 dimessi da regime ordinario con sesso non definito</t>
  </si>
  <si>
    <t>*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</si>
  <si>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2015 -2018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</si>
  <si>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2015 -2018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</si>
  <si>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2015 -2018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</si>
  <si>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2015 -2018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</si>
  <si>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 xml:space="preserve">Fonte:  NSIS - Sistema informativo emergenza urgenza (EMUR  - PS) -anno 2018 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</si>
  <si>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</si>
  <si>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</si>
  <si>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</si>
  <si>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</si>
  <si>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</si>
  <si>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</si>
  <si>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</si>
  <si>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</si>
  <si>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</si>
  <si>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</si>
  <si>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</si>
  <si>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</si>
  <si>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</si>
  <si>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</si>
  <si>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</si>
  <si>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</si>
  <si>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</si>
  <si>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</si>
  <si>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</si>
  <si>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</si>
  <si>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</si>
  <si>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</si>
  <si>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</si>
  <si>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</si>
  <si>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</si>
  <si>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</si>
  <si>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</si>
  <si>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</si>
  <si>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</si>
  <si>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</si>
  <si>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</si>
  <si>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</si>
  <si>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</si>
  <si>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t>Totale: MOLISE</t>
  </si>
  <si>
    <t>Molise</t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</si>
  <si>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</si>
  <si>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</si>
  <si>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</si>
  <si>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</si>
  <si>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2018</t>
    </r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</si>
  <si>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31/12/2017</t>
    </r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</si>
  <si>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</si>
  <si>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</si>
  <si>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</si>
  <si>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</si>
  <si>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</si>
  <si>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</si>
  <si>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</si>
  <si>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</si>
  <si>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</si>
  <si>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</si>
  <si>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</si>
  <si>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</si>
  <si>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Fonte - TAB 1D Conto Annuale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</si>
</sst>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_);_(* \(#,##0\);_(* &quot;-&quot;?_);_(@_)"/>
    <numFmt numFmtId="168" formatCode="_(* #,##0.00_);_(* \(#,##0.00\);_(* &quot;-&quot;_);_(@_)"/>
    <numFmt numFmtId="169" formatCode="_(* #,##0_);_(* \(#,##0\);_(* &quot;-&quot;??_);_(@_)"/>
    <numFmt numFmtId="170" formatCode="0.0%"/>
    <numFmt numFmtId="171" formatCode="_-* #,##0.0_-;\-* #,##0.0_-;_-* &quot;-&quot;??_-;_-@_-"/>
    <numFmt numFmtId="172" formatCode="0.0"/>
    <numFmt numFmtId="173" formatCode="0.000"/>
    <numFmt numFmtId="174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64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8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167" fontId="9" fillId="0" borderId="6" xfId="0" applyNumberFormat="1" applyFont="1" applyBorder="1"/>
    <xf numFmtId="167" fontId="10" fillId="0" borderId="8" xfId="0" applyNumberFormat="1" applyFont="1" applyBorder="1"/>
    <xf numFmtId="167" fontId="10" fillId="0" borderId="9" xfId="0" applyNumberFormat="1" applyFont="1" applyBorder="1"/>
    <xf numFmtId="167" fontId="9" fillId="0" borderId="5" xfId="0" applyNumberFormat="1" applyFont="1" applyBorder="1"/>
    <xf numFmtId="167" fontId="10" fillId="0" borderId="7" xfId="0" applyNumberFormat="1" applyFont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9" fontId="3" fillId="0" borderId="1" xfId="1" applyNumberFormat="1" applyFont="1" applyFill="1" applyBorder="1" applyAlignment="1"/>
    <xf numFmtId="169" fontId="3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9" fontId="2" fillId="0" borderId="8" xfId="1" applyNumberFormat="1" applyFont="1" applyFill="1" applyBorder="1" applyAlignment="1"/>
    <xf numFmtId="169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1" fontId="6" fillId="3" borderId="1" xfId="1" applyNumberFormat="1" applyFont="1" applyFill="1" applyBorder="1" applyAlignment="1">
      <alignment horizontal="right" vertical="center"/>
    </xf>
    <xf numFmtId="171" fontId="7" fillId="3" borderId="6" xfId="1" applyNumberFormat="1" applyFont="1" applyFill="1" applyBorder="1" applyAlignment="1">
      <alignment horizontal="right" vertical="center"/>
    </xf>
    <xf numFmtId="171" fontId="7" fillId="3" borderId="8" xfId="1" applyNumberFormat="1" applyFont="1" applyFill="1" applyBorder="1" applyAlignment="1">
      <alignment horizontal="right"/>
    </xf>
    <xf numFmtId="171" fontId="7" fillId="3" borderId="9" xfId="1" applyNumberFormat="1" applyFont="1" applyFill="1" applyBorder="1" applyAlignment="1">
      <alignment horizontal="right"/>
    </xf>
    <xf numFmtId="171" fontId="6" fillId="3" borderId="5" xfId="1" applyNumberFormat="1" applyFont="1" applyFill="1" applyBorder="1" applyAlignment="1">
      <alignment horizontal="right" vertical="center"/>
    </xf>
    <xf numFmtId="171" fontId="7" fillId="3" borderId="7" xfId="1" applyNumberFormat="1" applyFont="1" applyFill="1" applyBorder="1" applyAlignment="1">
      <alignment horizontal="right"/>
    </xf>
    <xf numFmtId="171" fontId="6" fillId="3" borderId="28" xfId="1" applyNumberFormat="1" applyFont="1" applyFill="1" applyBorder="1" applyAlignment="1">
      <alignment horizontal="right" vertical="center"/>
    </xf>
    <xf numFmtId="171" fontId="7" fillId="3" borderId="29" xfId="1" applyNumberFormat="1" applyFont="1" applyFill="1" applyBorder="1" applyAlignment="1">
      <alignment horizontal="right"/>
    </xf>
    <xf numFmtId="171" fontId="7" fillId="3" borderId="8" xfId="1" applyNumberFormat="1" applyFont="1" applyFill="1" applyBorder="1" applyAlignment="1">
      <alignment horizontal="right" vertical="center"/>
    </xf>
    <xf numFmtId="171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47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5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8" fillId="0" borderId="4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48" xfId="0" applyNumberFormat="1" applyFont="1" applyFill="1" applyBorder="1" applyAlignment="1">
      <alignment horizontal="right" vertical="center"/>
    </xf>
    <xf numFmtId="172" fontId="6" fillId="3" borderId="1" xfId="1" applyNumberFormat="1" applyFont="1" applyFill="1" applyBorder="1" applyAlignment="1">
      <alignment horizontal="right" vertical="center"/>
    </xf>
    <xf numFmtId="172" fontId="6" fillId="3" borderId="5" xfId="1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2" fontId="2" fillId="0" borderId="51" xfId="0" applyNumberFormat="1" applyFont="1" applyFill="1" applyBorder="1" applyAlignment="1">
      <alignment horizontal="right" vertical="center"/>
    </xf>
    <xf numFmtId="171" fontId="6" fillId="0" borderId="1" xfId="1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>
      <alignment horizontal="right"/>
    </xf>
    <xf numFmtId="171" fontId="6" fillId="0" borderId="5" xfId="1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>
      <alignment horizontal="right"/>
    </xf>
    <xf numFmtId="171" fontId="7" fillId="0" borderId="9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172" fontId="6" fillId="3" borderId="52" xfId="0" applyNumberFormat="1" applyFont="1" applyFill="1" applyBorder="1" applyAlignment="1">
      <alignment horizontal="right" vertical="center"/>
    </xf>
    <xf numFmtId="172" fontId="6" fillId="3" borderId="52" xfId="0" applyNumberFormat="1" applyFont="1" applyFill="1" applyBorder="1" applyAlignment="1">
      <alignment vertical="center"/>
    </xf>
    <xf numFmtId="172" fontId="7" fillId="3" borderId="54" xfId="0" applyNumberFormat="1" applyFont="1" applyFill="1" applyBorder="1" applyAlignment="1">
      <alignment vertical="center"/>
    </xf>
    <xf numFmtId="172" fontId="7" fillId="3" borderId="55" xfId="0" applyNumberFormat="1" applyFont="1" applyFill="1" applyBorder="1" applyAlignment="1">
      <alignment horizontal="right"/>
    </xf>
    <xf numFmtId="172" fontId="7" fillId="3" borderId="55" xfId="0" applyNumberFormat="1" applyFont="1" applyFill="1" applyBorder="1" applyAlignment="1"/>
    <xf numFmtId="172" fontId="7" fillId="3" borderId="56" xfId="0" applyNumberFormat="1" applyFont="1" applyFill="1" applyBorder="1" applyAlignment="1"/>
    <xf numFmtId="172" fontId="6" fillId="0" borderId="1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7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7" fillId="0" borderId="64" xfId="0" applyNumberFormat="1" applyFont="1" applyFill="1" applyBorder="1" applyAlignment="1">
      <alignment horizontal="right"/>
    </xf>
    <xf numFmtId="172" fontId="6" fillId="3" borderId="1" xfId="0" applyNumberFormat="1" applyFont="1" applyFill="1" applyBorder="1" applyAlignment="1">
      <alignment horizontal="right" vertical="center"/>
    </xf>
    <xf numFmtId="172" fontId="7" fillId="3" borderId="6" xfId="0" applyNumberFormat="1" applyFont="1" applyFill="1" applyBorder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3" borderId="14" xfId="0" applyNumberFormat="1" applyFont="1" applyFill="1" applyBorder="1" applyAlignment="1">
      <alignment horizontal="right" vertical="center"/>
    </xf>
    <xf numFmtId="172" fontId="7" fillId="3" borderId="38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7" fillId="3" borderId="8" xfId="0" applyNumberFormat="1" applyFont="1" applyFill="1" applyBorder="1" applyAlignment="1">
      <alignment horizontal="right"/>
    </xf>
    <xf numFmtId="172" fontId="7" fillId="3" borderId="9" xfId="0" applyNumberFormat="1" applyFont="1" applyFill="1" applyBorder="1" applyAlignment="1">
      <alignment horizontal="right"/>
    </xf>
    <xf numFmtId="172" fontId="7" fillId="3" borderId="7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/>
    <xf numFmtId="172" fontId="7" fillId="0" borderId="9" xfId="0" applyNumberFormat="1" applyFont="1" applyFill="1" applyBorder="1" applyAlignment="1"/>
    <xf numFmtId="172" fontId="7" fillId="0" borderId="27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/>
    <xf numFmtId="172" fontId="7" fillId="0" borderId="63" xfId="0" applyNumberFormat="1" applyFont="1" applyFill="1" applyBorder="1" applyAlignment="1"/>
    <xf numFmtId="172" fontId="7" fillId="0" borderId="6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 vertical="center"/>
    </xf>
    <xf numFmtId="170" fontId="9" fillId="0" borderId="1" xfId="3" applyNumberFormat="1" applyFont="1" applyBorder="1" applyAlignment="1">
      <alignment horizontal="right"/>
    </xf>
    <xf numFmtId="170" fontId="10" fillId="0" borderId="8" xfId="3" applyNumberFormat="1" applyFont="1" applyBorder="1" applyAlignment="1">
      <alignment horizontal="right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8" xfId="0" applyNumberFormat="1" applyFont="1" applyFill="1" applyBorder="1" applyAlignment="1">
      <alignment horizontal="right" vertical="center"/>
    </xf>
    <xf numFmtId="172" fontId="2" fillId="8" borderId="9" xfId="0" applyNumberFormat="1" applyFont="1" applyFill="1" applyBorder="1" applyAlignment="1">
      <alignment horizontal="right" vertical="center"/>
    </xf>
    <xf numFmtId="172" fontId="2" fillId="8" borderId="7" xfId="0" applyNumberFormat="1" applyFont="1" applyFill="1" applyBorder="1" applyAlignment="1">
      <alignment horizontal="right" vertical="center"/>
    </xf>
    <xf numFmtId="172" fontId="2" fillId="8" borderId="27" xfId="0" applyNumberFormat="1" applyFont="1" applyFill="1" applyBorder="1" applyAlignment="1">
      <alignment horizontal="right" vertical="center"/>
    </xf>
    <xf numFmtId="172" fontId="3" fillId="8" borderId="3" xfId="0" applyNumberFormat="1" applyFont="1" applyFill="1" applyBorder="1" applyAlignment="1">
      <alignment horizontal="right" vertical="center"/>
    </xf>
    <xf numFmtId="172" fontId="2" fillId="8" borderId="4" xfId="0" applyNumberFormat="1" applyFont="1" applyFill="1" applyBorder="1" applyAlignment="1">
      <alignment horizontal="right" vertical="center"/>
    </xf>
    <xf numFmtId="172" fontId="3" fillId="8" borderId="2" xfId="0" applyNumberFormat="1" applyFont="1" applyFill="1" applyBorder="1" applyAlignment="1">
      <alignment horizontal="right" vertical="center"/>
    </xf>
    <xf numFmtId="172" fontId="2" fillId="8" borderId="25" xfId="0" applyNumberFormat="1" applyFont="1" applyFill="1" applyBorder="1" applyAlignment="1">
      <alignment horizontal="right" vertical="center"/>
    </xf>
    <xf numFmtId="172" fontId="2" fillId="8" borderId="62" xfId="0" applyNumberFormat="1" applyFont="1" applyFill="1" applyBorder="1" applyAlignment="1">
      <alignment horizontal="right" vertical="center"/>
    </xf>
    <xf numFmtId="172" fontId="2" fillId="8" borderId="63" xfId="0" applyNumberFormat="1" applyFont="1" applyFill="1" applyBorder="1" applyAlignment="1">
      <alignment horizontal="right" vertical="center"/>
    </xf>
    <xf numFmtId="172" fontId="2" fillId="8" borderId="15" xfId="0" applyNumberFormat="1" applyFont="1" applyFill="1" applyBorder="1" applyAlignment="1">
      <alignment horizontal="right" vertical="center"/>
    </xf>
    <xf numFmtId="172" fontId="2" fillId="8" borderId="67" xfId="0" applyNumberFormat="1" applyFont="1" applyFill="1" applyBorder="1" applyAlignment="1">
      <alignment horizontal="right" vertical="center"/>
    </xf>
    <xf numFmtId="171" fontId="4" fillId="2" borderId="1" xfId="1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71" fontId="8" fillId="2" borderId="6" xfId="1" applyNumberFormat="1" applyFont="1" applyFill="1" applyBorder="1" applyAlignment="1">
      <alignment horizontal="right" vertical="center" wrapText="1"/>
    </xf>
    <xf numFmtId="171" fontId="10" fillId="0" borderId="6" xfId="0" applyNumberFormat="1" applyFont="1" applyBorder="1" applyAlignment="1">
      <alignment horizontal="right"/>
    </xf>
    <xf numFmtId="171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2" fontId="4" fillId="2" borderId="1" xfId="0" applyNumberFormat="1" applyFont="1" applyFill="1" applyBorder="1" applyAlignment="1">
      <alignment horizontal="right" vertical="center"/>
    </xf>
    <xf numFmtId="172" fontId="8" fillId="2" borderId="6" xfId="0" applyNumberFormat="1" applyFont="1" applyFill="1" applyBorder="1" applyAlignment="1">
      <alignment horizontal="right" vertical="center"/>
    </xf>
    <xf numFmtId="172" fontId="4" fillId="2" borderId="8" xfId="0" applyNumberFormat="1" applyFont="1" applyFill="1" applyBorder="1" applyAlignment="1">
      <alignment horizontal="right" vertical="center"/>
    </xf>
    <xf numFmtId="172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2" fontId="8" fillId="0" borderId="73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horizontal="right" vertical="center"/>
    </xf>
    <xf numFmtId="172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left" vertical="center" wrapText="1"/>
    </xf>
    <xf numFmtId="173" fontId="3" fillId="8" borderId="1" xfId="0" applyNumberFormat="1" applyFont="1" applyFill="1" applyBorder="1" applyAlignment="1">
      <alignment horizontal="right" vertical="center"/>
    </xf>
    <xf numFmtId="173" fontId="2" fillId="8" borderId="6" xfId="0" applyNumberFormat="1" applyFont="1" applyFill="1" applyBorder="1" applyAlignment="1">
      <alignment horizontal="right" vertical="center"/>
    </xf>
    <xf numFmtId="173" fontId="3" fillId="8" borderId="5" xfId="0" applyNumberFormat="1" applyFont="1" applyFill="1" applyBorder="1" applyAlignment="1">
      <alignment horizontal="right" vertical="center"/>
    </xf>
    <xf numFmtId="173" fontId="2" fillId="8" borderId="26" xfId="0" applyNumberFormat="1" applyFont="1" applyFill="1" applyBorder="1" applyAlignment="1">
      <alignment horizontal="right" vertical="center"/>
    </xf>
    <xf numFmtId="173" fontId="2" fillId="8" borderId="73" xfId="0" applyNumberFormat="1" applyFont="1" applyFill="1" applyBorder="1" applyAlignment="1">
      <alignment horizontal="right" vertical="center"/>
    </xf>
    <xf numFmtId="173" fontId="2" fillId="8" borderId="32" xfId="0" applyNumberFormat="1" applyFont="1" applyFill="1" applyBorder="1" applyAlignment="1">
      <alignment horizontal="right" vertical="center"/>
    </xf>
    <xf numFmtId="173" fontId="2" fillId="8" borderId="35" xfId="0" applyNumberFormat="1" applyFont="1" applyFill="1" applyBorder="1" applyAlignment="1">
      <alignment horizontal="right" vertical="center"/>
    </xf>
    <xf numFmtId="173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5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6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/>
    <xf numFmtId="174" fontId="9" fillId="0" borderId="6" xfId="0" applyNumberFormat="1" applyFont="1" applyFill="1" applyBorder="1"/>
    <xf numFmtId="174" fontId="10" fillId="0" borderId="8" xfId="0" applyNumberFormat="1" applyFont="1" applyBorder="1"/>
    <xf numFmtId="174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70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70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/>
    <xf numFmtId="165" fontId="14" fillId="8" borderId="14" xfId="1" applyNumberFormat="1" applyFont="1" applyFill="1" applyBorder="1" applyAlignment="1">
      <alignment horizontal="right" vertical="center" wrapText="1"/>
    </xf>
    <xf numFmtId="165" fontId="14" fillId="8" borderId="38" xfId="1" applyNumberFormat="1" applyFont="1" applyFill="1" applyBorder="1" applyAlignment="1">
      <alignment horizontal="right" vertical="center" wrapText="1"/>
    </xf>
    <xf numFmtId="165" fontId="14" fillId="8" borderId="13" xfId="1" applyNumberFormat="1" applyFont="1" applyFill="1" applyBorder="1" applyAlignment="1">
      <alignment horizontal="right" vertical="center" wrapText="1"/>
    </xf>
    <xf numFmtId="165" fontId="14" fillId="8" borderId="50" xfId="1" applyNumberFormat="1" applyFont="1" applyFill="1" applyBorder="1" applyAlignment="1">
      <alignment horizontal="right" vertical="center" wrapText="1"/>
    </xf>
    <xf numFmtId="165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1" fontId="26" fillId="0" borderId="88" xfId="1" applyNumberFormat="1" applyFont="1" applyBorder="1" applyAlignment="1">
      <alignment horizontal="center" vertical="center" wrapText="1" readingOrder="1"/>
    </xf>
    <xf numFmtId="171" fontId="27" fillId="0" borderId="88" xfId="1" applyNumberFormat="1" applyFont="1" applyBorder="1" applyAlignment="1">
      <alignment horizontal="center" vertical="center" wrapText="1" readingOrder="1"/>
    </xf>
    <xf numFmtId="171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1" fontId="28" fillId="0" borderId="90" xfId="1" applyNumberFormat="1" applyFont="1" applyBorder="1" applyAlignment="1">
      <alignment horizontal="center" vertical="center" wrapText="1" readingOrder="1"/>
    </xf>
    <xf numFmtId="171" fontId="28" fillId="0" borderId="91" xfId="1" applyNumberFormat="1" applyFont="1" applyBorder="1" applyAlignment="1">
      <alignment horizontal="center" vertical="center" wrapText="1" readingOrder="1"/>
    </xf>
    <xf numFmtId="172" fontId="7" fillId="0" borderId="1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6" fillId="3" borderId="76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15" fillId="8" borderId="10" xfId="2" applyNumberFormat="1" applyFont="1" applyFill="1" applyBorder="1" applyAlignment="1">
      <alignment horizontal="center" vertical="center" wrapText="1"/>
    </xf>
    <xf numFmtId="49" fontId="15" fillId="8" borderId="35" xfId="2" applyNumberFormat="1" applyFont="1" applyFill="1" applyBorder="1" applyAlignment="1">
      <alignment horizontal="center" vertical="center" wrapText="1"/>
    </xf>
    <xf numFmtId="49" fontId="15" fillId="8" borderId="15" xfId="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  <xf numFmtId="0" fontId="10" fillId="7" borderId="30" xfId="0" applyFont="1" applyFill="1" applyBorder="1" applyAlignment="1">
      <alignment horizontal="center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00"/>
      <color rgb="FF60497A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O440"/>
  <sheetViews>
    <sheetView topLeftCell="I1" zoomScale="60" zoomScaleNormal="60" workbookViewId="0">
      <selection activeCell="O1" sqref="O1"/>
    </sheetView>
  </sheetViews>
  <sheetFormatPr defaultRowHeight="14" x14ac:dyDescent="0.3"/>
  <cols>
    <col min="1" max="1" width="37.75" bestFit="1" customWidth="1"/>
    <col min="2" max="2" width="12.082031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58203125" customWidth="1"/>
    <col min="8" max="8" width="13.25" customWidth="1"/>
    <col min="9" max="9" width="9.83203125" customWidth="1"/>
    <col min="10" max="10" width="13" customWidth="1"/>
    <col min="11" max="11" width="11.75" customWidth="1"/>
    <col min="12" max="12" width="12.08203125" bestFit="1" customWidth="1"/>
    <col min="13" max="13" width="9.75" customWidth="1"/>
    <col min="14" max="14" width="11.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25" bestFit="1" customWidth="1"/>
  </cols>
  <sheetData>
    <row r="1" spans="1:25" s="254" customFormat="1" ht="36.75" customHeight="1" x14ac:dyDescent="0.3">
      <c r="A1" s="536" t="s">
        <v>239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25" ht="14.5" thickBo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3">
      <c r="A3" s="533" t="s">
        <v>1</v>
      </c>
      <c r="B3" s="548" t="s">
        <v>43</v>
      </c>
      <c r="C3" s="548" t="s">
        <v>23</v>
      </c>
      <c r="D3" s="548" t="s">
        <v>23</v>
      </c>
      <c r="E3" s="548" t="s">
        <v>23</v>
      </c>
      <c r="F3" s="548" t="s">
        <v>23</v>
      </c>
      <c r="G3" s="548" t="s">
        <v>23</v>
      </c>
      <c r="H3" s="548" t="s">
        <v>23</v>
      </c>
      <c r="I3" s="556" t="s">
        <v>23</v>
      </c>
      <c r="J3" s="533" t="s">
        <v>44</v>
      </c>
      <c r="K3" s="548" t="s">
        <v>24</v>
      </c>
      <c r="L3" s="548" t="s">
        <v>24</v>
      </c>
      <c r="M3" s="548" t="s">
        <v>24</v>
      </c>
      <c r="N3" s="548" t="s">
        <v>24</v>
      </c>
      <c r="O3" s="548" t="s">
        <v>24</v>
      </c>
      <c r="P3" s="548" t="s">
        <v>24</v>
      </c>
      <c r="Q3" s="556" t="s">
        <v>24</v>
      </c>
      <c r="R3" s="555" t="s">
        <v>39</v>
      </c>
      <c r="S3" s="548" t="s">
        <v>24</v>
      </c>
      <c r="T3" s="548" t="s">
        <v>24</v>
      </c>
      <c r="U3" s="548" t="s">
        <v>24</v>
      </c>
      <c r="V3" s="548" t="s">
        <v>24</v>
      </c>
      <c r="W3" s="548" t="s">
        <v>24</v>
      </c>
      <c r="X3" s="548" t="s">
        <v>24</v>
      </c>
      <c r="Y3" s="556" t="s">
        <v>24</v>
      </c>
    </row>
    <row r="4" spans="1:25" x14ac:dyDescent="0.3">
      <c r="A4" s="559"/>
      <c r="B4" s="557" t="s">
        <v>40</v>
      </c>
      <c r="C4" s="557" t="s">
        <v>40</v>
      </c>
      <c r="D4" s="557" t="s">
        <v>40</v>
      </c>
      <c r="E4" s="557" t="s">
        <v>40</v>
      </c>
      <c r="F4" s="557" t="s">
        <v>40</v>
      </c>
      <c r="G4" s="557" t="s">
        <v>40</v>
      </c>
      <c r="H4" s="557" t="s">
        <v>40</v>
      </c>
      <c r="I4" s="558" t="s">
        <v>39</v>
      </c>
      <c r="J4" s="559" t="s">
        <v>40</v>
      </c>
      <c r="K4" s="557" t="s">
        <v>40</v>
      </c>
      <c r="L4" s="557" t="s">
        <v>40</v>
      </c>
      <c r="M4" s="557" t="s">
        <v>40</v>
      </c>
      <c r="N4" s="557" t="s">
        <v>40</v>
      </c>
      <c r="O4" s="557" t="s">
        <v>40</v>
      </c>
      <c r="P4" s="557" t="s">
        <v>40</v>
      </c>
      <c r="Q4" s="558" t="s">
        <v>39</v>
      </c>
      <c r="R4" s="545" t="s">
        <v>40</v>
      </c>
      <c r="S4" s="557" t="s">
        <v>40</v>
      </c>
      <c r="T4" s="557" t="s">
        <v>40</v>
      </c>
      <c r="U4" s="557" t="s">
        <v>40</v>
      </c>
      <c r="V4" s="557" t="s">
        <v>40</v>
      </c>
      <c r="W4" s="557" t="s">
        <v>40</v>
      </c>
      <c r="X4" s="557" t="s">
        <v>40</v>
      </c>
      <c r="Y4" s="558" t="s">
        <v>39</v>
      </c>
    </row>
    <row r="5" spans="1:25" x14ac:dyDescent="0.3">
      <c r="A5" s="55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58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58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58"/>
    </row>
    <row r="6" spans="1:25" x14ac:dyDescent="0.3">
      <c r="A6" s="2" t="s">
        <v>2</v>
      </c>
      <c r="B6" s="304">
        <v>70.903467576741605</v>
      </c>
      <c r="C6" s="304">
        <v>70.5096933889822</v>
      </c>
      <c r="D6" s="304">
        <v>79.326935069989005</v>
      </c>
      <c r="E6" s="304">
        <v>102.27202533707</v>
      </c>
      <c r="F6" s="304">
        <v>91.578831888876707</v>
      </c>
      <c r="G6" s="304">
        <v>62.483167250202001</v>
      </c>
      <c r="H6" s="304">
        <v>35.777743692793997</v>
      </c>
      <c r="I6" s="305">
        <v>74.8612426509399</v>
      </c>
      <c r="J6" s="308">
        <v>65.276791985848703</v>
      </c>
      <c r="K6" s="304">
        <v>65.563625851446304</v>
      </c>
      <c r="L6" s="304">
        <v>82.353665087334505</v>
      </c>
      <c r="M6" s="304">
        <v>116.535357902953</v>
      </c>
      <c r="N6" s="304">
        <v>130.617136009587</v>
      </c>
      <c r="O6" s="304">
        <v>103.074141048825</v>
      </c>
      <c r="P6" s="304">
        <v>68.056989326995804</v>
      </c>
      <c r="Q6" s="305">
        <v>94.001855473054306</v>
      </c>
      <c r="R6" s="310">
        <v>136.18025956259001</v>
      </c>
      <c r="S6" s="304">
        <v>136.07331924042899</v>
      </c>
      <c r="T6" s="304">
        <v>161.680600157323</v>
      </c>
      <c r="U6" s="304">
        <v>218.807383240023</v>
      </c>
      <c r="V6" s="304">
        <v>222.19596789846301</v>
      </c>
      <c r="W6" s="304">
        <v>165.557308299027</v>
      </c>
      <c r="X6" s="304">
        <v>103.83473301978999</v>
      </c>
      <c r="Y6" s="305">
        <v>168.86309812399401</v>
      </c>
    </row>
    <row r="7" spans="1:25" x14ac:dyDescent="0.3">
      <c r="A7" s="2" t="s">
        <v>3</v>
      </c>
      <c r="B7" s="304">
        <v>50.106476262056901</v>
      </c>
      <c r="C7" s="304">
        <v>61.316361378453898</v>
      </c>
      <c r="D7" s="304">
        <v>59.585791970380697</v>
      </c>
      <c r="E7" s="304">
        <v>79.753742829159094</v>
      </c>
      <c r="F7" s="304">
        <v>89.646686588152605</v>
      </c>
      <c r="G7" s="304">
        <v>73.816155988857901</v>
      </c>
      <c r="H7" s="304">
        <v>39.161024824107301</v>
      </c>
      <c r="I7" s="305">
        <v>67.020464335875303</v>
      </c>
      <c r="J7" s="308">
        <v>32.569209570337001</v>
      </c>
      <c r="K7" s="304">
        <v>41.912449549829297</v>
      </c>
      <c r="L7" s="304">
        <v>60.7427976397084</v>
      </c>
      <c r="M7" s="304">
        <v>97.476796791194403</v>
      </c>
      <c r="N7" s="304">
        <v>127.145954180582</v>
      </c>
      <c r="O7" s="304">
        <v>114.902506963788</v>
      </c>
      <c r="P7" s="304">
        <v>71.020841630160604</v>
      </c>
      <c r="Q7" s="305">
        <v>83.233572445257195</v>
      </c>
      <c r="R7" s="310">
        <v>82.675685832393796</v>
      </c>
      <c r="S7" s="304">
        <v>103.228810928283</v>
      </c>
      <c r="T7" s="304">
        <v>120.328589610089</v>
      </c>
      <c r="U7" s="304">
        <v>177.23053962035399</v>
      </c>
      <c r="V7" s="304">
        <v>216.792640768735</v>
      </c>
      <c r="W7" s="304">
        <v>188.71866295264601</v>
      </c>
      <c r="X7" s="304">
        <v>110.181866454268</v>
      </c>
      <c r="Y7" s="305">
        <v>150.25403678113199</v>
      </c>
    </row>
    <row r="8" spans="1:25" x14ac:dyDescent="0.3">
      <c r="A8" s="2" t="s">
        <v>4</v>
      </c>
      <c r="B8" s="304">
        <v>81.246420050511304</v>
      </c>
      <c r="C8" s="304">
        <v>78.8912381360431</v>
      </c>
      <c r="D8" s="304">
        <v>82.074464182353296</v>
      </c>
      <c r="E8" s="304">
        <v>104.625192053044</v>
      </c>
      <c r="F8" s="304">
        <v>100.427246266509</v>
      </c>
      <c r="G8" s="304">
        <v>61.761387804923203</v>
      </c>
      <c r="H8" s="304">
        <v>31.429810991669299</v>
      </c>
      <c r="I8" s="305">
        <v>79.322154823842794</v>
      </c>
      <c r="J8" s="308">
        <v>80.439233607518005</v>
      </c>
      <c r="K8" s="304">
        <v>69.521157195681894</v>
      </c>
      <c r="L8" s="304">
        <v>85.138414463475797</v>
      </c>
      <c r="M8" s="304">
        <v>113.60374723528</v>
      </c>
      <c r="N8" s="304">
        <v>130.068733655904</v>
      </c>
      <c r="O8" s="304">
        <v>103.01270551682001</v>
      </c>
      <c r="P8" s="304">
        <v>66.067461030452606</v>
      </c>
      <c r="Q8" s="305">
        <v>94.983048116880994</v>
      </c>
      <c r="R8" s="310">
        <v>161.685653658029</v>
      </c>
      <c r="S8" s="304">
        <v>148.41239533172501</v>
      </c>
      <c r="T8" s="304">
        <v>167.21287864582899</v>
      </c>
      <c r="U8" s="304">
        <v>218.228939288324</v>
      </c>
      <c r="V8" s="304">
        <v>230.495979922413</v>
      </c>
      <c r="W8" s="304">
        <v>164.774093321744</v>
      </c>
      <c r="X8" s="304">
        <v>97.497272022121805</v>
      </c>
      <c r="Y8" s="305">
        <v>174.305202940724</v>
      </c>
    </row>
    <row r="9" spans="1:25" x14ac:dyDescent="0.3">
      <c r="A9" s="2" t="s">
        <v>21</v>
      </c>
      <c r="B9" s="304" t="s">
        <v>41</v>
      </c>
      <c r="C9" s="304" t="s">
        <v>41</v>
      </c>
      <c r="D9" s="304" t="s">
        <v>41</v>
      </c>
      <c r="E9" s="304" t="s">
        <v>41</v>
      </c>
      <c r="F9" s="304" t="s">
        <v>41</v>
      </c>
      <c r="G9" s="304" t="s">
        <v>41</v>
      </c>
      <c r="H9" s="304" t="s">
        <v>41</v>
      </c>
      <c r="I9" s="305" t="s">
        <v>41</v>
      </c>
      <c r="J9" s="308" t="s">
        <v>41</v>
      </c>
      <c r="K9" s="304" t="s">
        <v>41</v>
      </c>
      <c r="L9" s="304" t="s">
        <v>41</v>
      </c>
      <c r="M9" s="304" t="s">
        <v>41</v>
      </c>
      <c r="N9" s="304" t="s">
        <v>41</v>
      </c>
      <c r="O9" s="304" t="s">
        <v>41</v>
      </c>
      <c r="P9" s="304" t="s">
        <v>41</v>
      </c>
      <c r="Q9" s="305" t="s">
        <v>41</v>
      </c>
      <c r="R9" s="310" t="s">
        <v>41</v>
      </c>
      <c r="S9" s="304" t="s">
        <v>41</v>
      </c>
      <c r="T9" s="304" t="s">
        <v>41</v>
      </c>
      <c r="U9" s="304" t="s">
        <v>41</v>
      </c>
      <c r="V9" s="304" t="s">
        <v>41</v>
      </c>
      <c r="W9" s="304" t="s">
        <v>41</v>
      </c>
      <c r="X9" s="304" t="s">
        <v>41</v>
      </c>
      <c r="Y9" s="305" t="s">
        <v>41</v>
      </c>
    </row>
    <row r="10" spans="1:25" x14ac:dyDescent="0.3">
      <c r="A10" s="2" t="s">
        <v>22</v>
      </c>
      <c r="B10" s="304">
        <v>65.607645615394503</v>
      </c>
      <c r="C10" s="304">
        <v>73.819654483006104</v>
      </c>
      <c r="D10" s="304">
        <v>81.905569305238402</v>
      </c>
      <c r="E10" s="304">
        <v>97.226889782485301</v>
      </c>
      <c r="F10" s="304">
        <v>92.357227588544305</v>
      </c>
      <c r="G10" s="304">
        <v>74.882666244792503</v>
      </c>
      <c r="H10" s="304">
        <v>61.216463466767003</v>
      </c>
      <c r="I10" s="305">
        <v>80.434645157211094</v>
      </c>
      <c r="J10" s="308">
        <v>45.202118042102498</v>
      </c>
      <c r="K10" s="304">
        <v>64.592197672630306</v>
      </c>
      <c r="L10" s="304">
        <v>81.495357772824903</v>
      </c>
      <c r="M10" s="304">
        <v>109.394736537147</v>
      </c>
      <c r="N10" s="304">
        <v>130.910015251652</v>
      </c>
      <c r="O10" s="304">
        <v>132.36302272847101</v>
      </c>
      <c r="P10" s="304">
        <v>115.251107197209</v>
      </c>
      <c r="Q10" s="305">
        <v>100.419109212273</v>
      </c>
      <c r="R10" s="310">
        <v>110.809763657497</v>
      </c>
      <c r="S10" s="304">
        <v>138.41185215563601</v>
      </c>
      <c r="T10" s="304">
        <v>163.40092707806301</v>
      </c>
      <c r="U10" s="304">
        <v>206.62162631963201</v>
      </c>
      <c r="V10" s="304">
        <v>223.26724284019701</v>
      </c>
      <c r="W10" s="304">
        <v>207.24568897326401</v>
      </c>
      <c r="X10" s="304">
        <v>176.46757066397601</v>
      </c>
      <c r="Y10" s="305">
        <v>180.85375436948499</v>
      </c>
    </row>
    <row r="11" spans="1:25" x14ac:dyDescent="0.3">
      <c r="A11" s="2" t="s">
        <v>5</v>
      </c>
      <c r="B11" s="304">
        <v>55.427666739991899</v>
      </c>
      <c r="C11" s="304">
        <v>70.308916341089201</v>
      </c>
      <c r="D11" s="304">
        <v>71.568501279796394</v>
      </c>
      <c r="E11" s="304">
        <v>90.271018850748405</v>
      </c>
      <c r="F11" s="304">
        <v>92.182401373165803</v>
      </c>
      <c r="G11" s="304">
        <v>61.9371875324521</v>
      </c>
      <c r="H11" s="304">
        <v>37.278741604655103</v>
      </c>
      <c r="I11" s="305">
        <v>71.241293401835193</v>
      </c>
      <c r="J11" s="308">
        <v>67.603783581141599</v>
      </c>
      <c r="K11" s="304">
        <v>65.227535154458195</v>
      </c>
      <c r="L11" s="304">
        <v>79.218680737277097</v>
      </c>
      <c r="M11" s="304">
        <v>101.00863367180401</v>
      </c>
      <c r="N11" s="304">
        <v>122.05061079330601</v>
      </c>
      <c r="O11" s="304">
        <v>108.538430726779</v>
      </c>
      <c r="P11" s="304">
        <v>79.170211467565494</v>
      </c>
      <c r="Q11" s="305">
        <v>91.591765623074593</v>
      </c>
      <c r="R11" s="310">
        <v>123.03145032113299</v>
      </c>
      <c r="S11" s="304">
        <v>135.536451495547</v>
      </c>
      <c r="T11" s="304">
        <v>150.787182017074</v>
      </c>
      <c r="U11" s="304">
        <v>191.27965252255299</v>
      </c>
      <c r="V11" s="304">
        <v>214.23301216647201</v>
      </c>
      <c r="W11" s="304">
        <v>170.475618259231</v>
      </c>
      <c r="X11" s="304">
        <v>116.448953072221</v>
      </c>
      <c r="Y11" s="305">
        <v>162.83305902491</v>
      </c>
    </row>
    <row r="12" spans="1:25" x14ac:dyDescent="0.3">
      <c r="A12" s="2" t="s">
        <v>20</v>
      </c>
      <c r="B12" s="304">
        <v>62.509507806773698</v>
      </c>
      <c r="C12" s="304">
        <v>72.370754446114603</v>
      </c>
      <c r="D12" s="304">
        <v>74.160741607416099</v>
      </c>
      <c r="E12" s="304">
        <v>96.331459669891004</v>
      </c>
      <c r="F12" s="304">
        <v>103.476417852271</v>
      </c>
      <c r="G12" s="304">
        <v>66.035804613261305</v>
      </c>
      <c r="H12" s="304">
        <v>34.261162657184698</v>
      </c>
      <c r="I12" s="305">
        <v>74.672229533884703</v>
      </c>
      <c r="J12" s="308">
        <v>60.849963351726601</v>
      </c>
      <c r="K12" s="304">
        <v>63.081626104139602</v>
      </c>
      <c r="L12" s="304">
        <v>75.240752407524099</v>
      </c>
      <c r="M12" s="304">
        <v>118.378453532485</v>
      </c>
      <c r="N12" s="304">
        <v>137.278308321965</v>
      </c>
      <c r="O12" s="304">
        <v>113.779691348649</v>
      </c>
      <c r="P12" s="304">
        <v>86.980140872023796</v>
      </c>
      <c r="Q12" s="305">
        <v>98.524116264439499</v>
      </c>
      <c r="R12" s="310">
        <v>123.3594711585</v>
      </c>
      <c r="S12" s="304">
        <v>135.45238055025399</v>
      </c>
      <c r="T12" s="304">
        <v>149.40149401494</v>
      </c>
      <c r="U12" s="304">
        <v>214.70991320237599</v>
      </c>
      <c r="V12" s="304">
        <v>240.754726174235</v>
      </c>
      <c r="W12" s="304">
        <v>179.81549596191101</v>
      </c>
      <c r="X12" s="304">
        <v>121.241303529208</v>
      </c>
      <c r="Y12" s="305">
        <v>173.19634579832399</v>
      </c>
    </row>
    <row r="13" spans="1:25" x14ac:dyDescent="0.3">
      <c r="A13" s="2" t="s">
        <v>6</v>
      </c>
      <c r="B13" s="304">
        <v>88.777255700149396</v>
      </c>
      <c r="C13" s="304">
        <v>106.954108739001</v>
      </c>
      <c r="D13" s="304">
        <v>96.978739276389405</v>
      </c>
      <c r="E13" s="304">
        <v>118.094251122359</v>
      </c>
      <c r="F13" s="304">
        <v>129.29714683368101</v>
      </c>
      <c r="G13" s="304">
        <v>76.982178098494998</v>
      </c>
      <c r="H13" s="304">
        <v>36.501273252700798</v>
      </c>
      <c r="I13" s="305">
        <v>92.771266473402505</v>
      </c>
      <c r="J13" s="308">
        <v>79.683000238182899</v>
      </c>
      <c r="K13" s="304">
        <v>75.160710052570707</v>
      </c>
      <c r="L13" s="304">
        <v>90.9495025879732</v>
      </c>
      <c r="M13" s="304">
        <v>132.67235612338399</v>
      </c>
      <c r="N13" s="304">
        <v>161.076316399907</v>
      </c>
      <c r="O13" s="304">
        <v>114.544258475321</v>
      </c>
      <c r="P13" s="304">
        <v>73.0434213914629</v>
      </c>
      <c r="Q13" s="305">
        <v>107.933021502125</v>
      </c>
      <c r="R13" s="310">
        <v>168.46025593833201</v>
      </c>
      <c r="S13" s="304">
        <v>182.11481879157199</v>
      </c>
      <c r="T13" s="304">
        <v>187.928241864363</v>
      </c>
      <c r="U13" s="304">
        <v>250.76660724574401</v>
      </c>
      <c r="V13" s="304">
        <v>290.37346323358901</v>
      </c>
      <c r="W13" s="304">
        <v>191.526436573816</v>
      </c>
      <c r="X13" s="304">
        <v>109.544694644164</v>
      </c>
      <c r="Y13" s="305">
        <v>200.70428797552799</v>
      </c>
    </row>
    <row r="14" spans="1:25" x14ac:dyDescent="0.3">
      <c r="A14" s="2" t="s">
        <v>7</v>
      </c>
      <c r="B14" s="304">
        <v>94.278611614736207</v>
      </c>
      <c r="C14" s="304">
        <v>91.075879030189796</v>
      </c>
      <c r="D14" s="304">
        <v>90.132376175356299</v>
      </c>
      <c r="E14" s="304">
        <v>117.79117850231999</v>
      </c>
      <c r="F14" s="304">
        <v>117.91787460516601</v>
      </c>
      <c r="G14" s="304">
        <v>80.1881313414343</v>
      </c>
      <c r="H14" s="304">
        <v>47.525494159134396</v>
      </c>
      <c r="I14" s="305">
        <v>92.469616610076898</v>
      </c>
      <c r="J14" s="308">
        <v>91.549690659987704</v>
      </c>
      <c r="K14" s="304">
        <v>84.215048672440304</v>
      </c>
      <c r="L14" s="304">
        <v>101.145828539874</v>
      </c>
      <c r="M14" s="304">
        <v>142.030589724962</v>
      </c>
      <c r="N14" s="304">
        <v>166.25849162736401</v>
      </c>
      <c r="O14" s="304">
        <v>137.93988844985199</v>
      </c>
      <c r="P14" s="304">
        <v>98.549147367900304</v>
      </c>
      <c r="Q14" s="305">
        <v>120.856783107014</v>
      </c>
      <c r="R14" s="310">
        <v>185.828302274724</v>
      </c>
      <c r="S14" s="304">
        <v>175.29092770263</v>
      </c>
      <c r="T14" s="304">
        <v>191.27820471523</v>
      </c>
      <c r="U14" s="304">
        <v>259.82176822728201</v>
      </c>
      <c r="V14" s="304">
        <v>284.17636623252997</v>
      </c>
      <c r="W14" s="304">
        <v>218.12801979128699</v>
      </c>
      <c r="X14" s="304">
        <v>146.074641527035</v>
      </c>
      <c r="Y14" s="305">
        <v>213.32639971709099</v>
      </c>
    </row>
    <row r="15" spans="1:25" x14ac:dyDescent="0.3">
      <c r="A15" s="2" t="s">
        <v>8</v>
      </c>
      <c r="B15" s="304">
        <v>95.499767343954304</v>
      </c>
      <c r="C15" s="304">
        <v>66.836937337412095</v>
      </c>
      <c r="D15" s="304">
        <v>65.625556992411603</v>
      </c>
      <c r="E15" s="304">
        <v>78.845878218867298</v>
      </c>
      <c r="F15" s="304">
        <v>75.867828230210094</v>
      </c>
      <c r="G15" s="304">
        <v>48.812927508957301</v>
      </c>
      <c r="H15" s="304">
        <v>32.840722495894902</v>
      </c>
      <c r="I15" s="305">
        <v>64.533532667304101</v>
      </c>
      <c r="J15" s="308">
        <v>92.619263920586704</v>
      </c>
      <c r="K15" s="304">
        <v>60.892369120861503</v>
      </c>
      <c r="L15" s="304">
        <v>72.034524996871397</v>
      </c>
      <c r="M15" s="304">
        <v>97.824242554039699</v>
      </c>
      <c r="N15" s="304">
        <v>101.224668496305</v>
      </c>
      <c r="O15" s="304">
        <v>84.099381129890304</v>
      </c>
      <c r="P15" s="304">
        <v>64.616231838618205</v>
      </c>
      <c r="Q15" s="305">
        <v>82.152781673207798</v>
      </c>
      <c r="R15" s="310">
        <v>188.11903126454101</v>
      </c>
      <c r="S15" s="304">
        <v>127.729306458274</v>
      </c>
      <c r="T15" s="304">
        <v>137.66008198928299</v>
      </c>
      <c r="U15" s="304">
        <v>176.67012077290701</v>
      </c>
      <c r="V15" s="304">
        <v>177.09249672651501</v>
      </c>
      <c r="W15" s="304">
        <v>132.912308638848</v>
      </c>
      <c r="X15" s="304">
        <v>97.4569543345131</v>
      </c>
      <c r="Y15" s="305">
        <v>146.68631434051201</v>
      </c>
    </row>
    <row r="16" spans="1:25" x14ac:dyDescent="0.3">
      <c r="A16" s="2" t="s">
        <v>9</v>
      </c>
      <c r="B16" s="304">
        <v>57.122198120028898</v>
      </c>
      <c r="C16" s="304">
        <v>65.712647826917802</v>
      </c>
      <c r="D16" s="304">
        <v>73.918060699962098</v>
      </c>
      <c r="E16" s="304">
        <v>89.916135911697694</v>
      </c>
      <c r="F16" s="304">
        <v>103.011837400039</v>
      </c>
      <c r="G16" s="304">
        <v>66.259858943140699</v>
      </c>
      <c r="H16" s="304">
        <v>24.8045700541191</v>
      </c>
      <c r="I16" s="305">
        <v>70.271901475763102</v>
      </c>
      <c r="J16" s="308">
        <v>65.798987707881395</v>
      </c>
      <c r="K16" s="304">
        <v>66.668082124885899</v>
      </c>
      <c r="L16" s="304">
        <v>85.376974039912497</v>
      </c>
      <c r="M16" s="304">
        <v>121.97757860457099</v>
      </c>
      <c r="N16" s="304">
        <v>157.547516023589</v>
      </c>
      <c r="O16" s="304">
        <v>110.788812464226</v>
      </c>
      <c r="P16" s="304">
        <v>62.387251954299501</v>
      </c>
      <c r="Q16" s="305">
        <v>99.412273786560107</v>
      </c>
      <c r="R16" s="310">
        <v>122.92118582790999</v>
      </c>
      <c r="S16" s="304">
        <v>132.380729951804</v>
      </c>
      <c r="T16" s="304">
        <v>159.29503473987501</v>
      </c>
      <c r="U16" s="304">
        <v>211.893714516269</v>
      </c>
      <c r="V16" s="304">
        <v>260.55935342362898</v>
      </c>
      <c r="W16" s="304">
        <v>177.04867140736701</v>
      </c>
      <c r="X16" s="304">
        <v>87.191822008418498</v>
      </c>
      <c r="Y16" s="305">
        <v>169.68417526232301</v>
      </c>
    </row>
    <row r="17" spans="1:25" x14ac:dyDescent="0.3">
      <c r="A17" s="2" t="s">
        <v>10</v>
      </c>
      <c r="B17" s="304">
        <v>43.623556720629097</v>
      </c>
      <c r="C17" s="304">
        <v>58.877063947549303</v>
      </c>
      <c r="D17" s="304">
        <v>69.815309301290597</v>
      </c>
      <c r="E17" s="304">
        <v>91.045914685689596</v>
      </c>
      <c r="F17" s="304">
        <v>85.309172206859998</v>
      </c>
      <c r="G17" s="304">
        <v>54.981125882159901</v>
      </c>
      <c r="H17" s="304">
        <v>28.241221359022699</v>
      </c>
      <c r="I17" s="305">
        <v>64.377004315178297</v>
      </c>
      <c r="J17" s="308">
        <v>45.524583274968499</v>
      </c>
      <c r="K17" s="304">
        <v>51.571602805792402</v>
      </c>
      <c r="L17" s="304">
        <v>69.490802551550203</v>
      </c>
      <c r="M17" s="304">
        <v>98.014555800672099</v>
      </c>
      <c r="N17" s="304">
        <v>103.890882704791</v>
      </c>
      <c r="O17" s="304">
        <v>84.230147007104193</v>
      </c>
      <c r="P17" s="304">
        <v>59.040880889942898</v>
      </c>
      <c r="Q17" s="305">
        <v>76.453954603922995</v>
      </c>
      <c r="R17" s="310">
        <v>89.148139995597603</v>
      </c>
      <c r="S17" s="304">
        <v>110.448666753342</v>
      </c>
      <c r="T17" s="304">
        <v>139.30611185284101</v>
      </c>
      <c r="U17" s="304">
        <v>189.06047048636199</v>
      </c>
      <c r="V17" s="304">
        <v>189.20005491165099</v>
      </c>
      <c r="W17" s="304">
        <v>139.211272889264</v>
      </c>
      <c r="X17" s="304">
        <v>87.282102248965501</v>
      </c>
      <c r="Y17" s="305">
        <v>140.83095891910099</v>
      </c>
    </row>
    <row r="18" spans="1:25" x14ac:dyDescent="0.3">
      <c r="A18" s="2" t="s">
        <v>11</v>
      </c>
      <c r="B18" s="304">
        <v>55.213921905879999</v>
      </c>
      <c r="C18" s="304">
        <v>57.109095101941797</v>
      </c>
      <c r="D18" s="304">
        <v>60.580397470641401</v>
      </c>
      <c r="E18" s="304">
        <v>78.048492774285805</v>
      </c>
      <c r="F18" s="304">
        <v>80.224476648876802</v>
      </c>
      <c r="G18" s="304">
        <v>46.244843830088399</v>
      </c>
      <c r="H18" s="304">
        <v>20.946649875722802</v>
      </c>
      <c r="I18" s="305">
        <v>59.329666555562397</v>
      </c>
      <c r="J18" s="308">
        <v>50.933176799899499</v>
      </c>
      <c r="K18" s="304">
        <v>48.638440193709698</v>
      </c>
      <c r="L18" s="304">
        <v>59.993224932249298</v>
      </c>
      <c r="M18" s="304">
        <v>89.285441896837696</v>
      </c>
      <c r="N18" s="304">
        <v>108.284057758481</v>
      </c>
      <c r="O18" s="304">
        <v>77.389330491168394</v>
      </c>
      <c r="P18" s="304">
        <v>43.264525138343998</v>
      </c>
      <c r="Q18" s="305">
        <v>71.075647806974402</v>
      </c>
      <c r="R18" s="310">
        <v>106.14709870578</v>
      </c>
      <c r="S18" s="304">
        <v>105.74753529565101</v>
      </c>
      <c r="T18" s="304">
        <v>120.573622402891</v>
      </c>
      <c r="U18" s="304">
        <v>167.33393467112299</v>
      </c>
      <c r="V18" s="304">
        <v>188.50853440735801</v>
      </c>
      <c r="W18" s="304">
        <v>123.63417432125701</v>
      </c>
      <c r="X18" s="304">
        <v>64.211175014066896</v>
      </c>
      <c r="Y18" s="305">
        <v>130.40531436253701</v>
      </c>
    </row>
    <row r="19" spans="1:25" x14ac:dyDescent="0.3">
      <c r="A19" s="2" t="s">
        <v>12</v>
      </c>
      <c r="B19" s="304">
        <v>46.389740730415397</v>
      </c>
      <c r="C19" s="304">
        <v>55.8139534883721</v>
      </c>
      <c r="D19" s="304">
        <v>75.382459102445495</v>
      </c>
      <c r="E19" s="304">
        <v>97.173439577564807</v>
      </c>
      <c r="F19" s="304">
        <v>95.286537809426903</v>
      </c>
      <c r="G19" s="304">
        <v>65.832377997295296</v>
      </c>
      <c r="H19" s="304">
        <v>71.829682196852801</v>
      </c>
      <c r="I19" s="305">
        <v>75.902667357475906</v>
      </c>
      <c r="J19" s="308">
        <v>36.911067744633399</v>
      </c>
      <c r="K19" s="304">
        <v>44.717607973421899</v>
      </c>
      <c r="L19" s="304">
        <v>64.342960425561898</v>
      </c>
      <c r="M19" s="304">
        <v>87.594302081198705</v>
      </c>
      <c r="N19" s="304">
        <v>108.737425115858</v>
      </c>
      <c r="O19" s="304">
        <v>83.268690834952295</v>
      </c>
      <c r="P19" s="304">
        <v>121.875964208578</v>
      </c>
      <c r="Q19" s="305">
        <v>81.673306772908404</v>
      </c>
      <c r="R19" s="310">
        <v>83.300808475048797</v>
      </c>
      <c r="S19" s="304">
        <v>100.531561461794</v>
      </c>
      <c r="T19" s="304">
        <v>139.725419528007</v>
      </c>
      <c r="U19" s="304">
        <v>184.76774165876299</v>
      </c>
      <c r="V19" s="304">
        <v>204.02396292528499</v>
      </c>
      <c r="W19" s="304">
        <v>149.10106883224799</v>
      </c>
      <c r="X19" s="304">
        <v>193.70564640543</v>
      </c>
      <c r="Y19" s="305">
        <v>157.575974130384</v>
      </c>
    </row>
    <row r="20" spans="1:25" x14ac:dyDescent="0.3">
      <c r="A20" s="2" t="s">
        <v>13</v>
      </c>
      <c r="B20" s="304">
        <v>68.1948171938933</v>
      </c>
      <c r="C20" s="304">
        <v>86.012640835394294</v>
      </c>
      <c r="D20" s="304">
        <v>104.84644913627599</v>
      </c>
      <c r="E20" s="304">
        <v>112.922148663371</v>
      </c>
      <c r="F20" s="304">
        <v>114.406386336211</v>
      </c>
      <c r="G20" s="304">
        <v>87.455830388692604</v>
      </c>
      <c r="H20" s="304">
        <v>71.976255255997998</v>
      </c>
      <c r="I20" s="305">
        <v>94.920173074248297</v>
      </c>
      <c r="J20" s="308">
        <v>42.236790003959698</v>
      </c>
      <c r="K20" s="304">
        <v>54.410552349546599</v>
      </c>
      <c r="L20" s="304">
        <v>75.095969289827295</v>
      </c>
      <c r="M20" s="304">
        <v>106.218050783541</v>
      </c>
      <c r="N20" s="304">
        <v>118.119372505337</v>
      </c>
      <c r="O20" s="304">
        <v>106.595995288575</v>
      </c>
      <c r="P20" s="304">
        <v>122.43383626020299</v>
      </c>
      <c r="Q20" s="305">
        <v>93.228526425400304</v>
      </c>
      <c r="R20" s="310">
        <v>110.431607197853</v>
      </c>
      <c r="S20" s="304">
        <v>140.423193184941</v>
      </c>
      <c r="T20" s="304">
        <v>179.94241842610401</v>
      </c>
      <c r="U20" s="304">
        <v>219.14019944691199</v>
      </c>
      <c r="V20" s="304">
        <v>232.525758841548</v>
      </c>
      <c r="W20" s="304">
        <v>194.051825677267</v>
      </c>
      <c r="X20" s="304">
        <v>194.41009151620099</v>
      </c>
      <c r="Y20" s="305">
        <v>188.14869949964901</v>
      </c>
    </row>
    <row r="21" spans="1:25" x14ac:dyDescent="0.3">
      <c r="A21" s="2" t="s">
        <v>14</v>
      </c>
      <c r="B21" s="304">
        <v>41.226690405076901</v>
      </c>
      <c r="C21" s="304">
        <v>55.771408332036401</v>
      </c>
      <c r="D21" s="304">
        <v>78.776016433471597</v>
      </c>
      <c r="E21" s="304">
        <v>97.641026552052594</v>
      </c>
      <c r="F21" s="304">
        <v>107.080383854567</v>
      </c>
      <c r="G21" s="304">
        <v>58.703759916355601</v>
      </c>
      <c r="H21" s="304">
        <v>37.550016622140703</v>
      </c>
      <c r="I21" s="305">
        <v>72.497347248525898</v>
      </c>
      <c r="J21" s="308">
        <v>29.021817720427901</v>
      </c>
      <c r="K21" s="304">
        <v>35.110362185455699</v>
      </c>
      <c r="L21" s="304">
        <v>58.670206581140299</v>
      </c>
      <c r="M21" s="304">
        <v>90.501706552852099</v>
      </c>
      <c r="N21" s="304">
        <v>114.178205736021</v>
      </c>
      <c r="O21" s="304">
        <v>75.532052749952499</v>
      </c>
      <c r="P21" s="304">
        <v>65.907789175181307</v>
      </c>
      <c r="Q21" s="305">
        <v>69.214987038454794</v>
      </c>
      <c r="R21" s="310">
        <v>70.248508125504799</v>
      </c>
      <c r="S21" s="304">
        <v>90.8817705174921</v>
      </c>
      <c r="T21" s="304">
        <v>137.446223014612</v>
      </c>
      <c r="U21" s="304">
        <v>188.14273310490501</v>
      </c>
      <c r="V21" s="304">
        <v>221.258589590588</v>
      </c>
      <c r="W21" s="304">
        <v>134.23581266630799</v>
      </c>
      <c r="X21" s="304">
        <v>103.457805797322</v>
      </c>
      <c r="Y21" s="305">
        <v>141.71233428698099</v>
      </c>
    </row>
    <row r="22" spans="1:25" x14ac:dyDescent="0.3">
      <c r="A22" s="2" t="s">
        <v>15</v>
      </c>
      <c r="B22" s="304">
        <v>51.870103613848897</v>
      </c>
      <c r="C22" s="304">
        <v>65.535520922565894</v>
      </c>
      <c r="D22" s="304">
        <v>93.886721884572694</v>
      </c>
      <c r="E22" s="304">
        <v>122.277374129759</v>
      </c>
      <c r="F22" s="304">
        <v>126.18489178290601</v>
      </c>
      <c r="G22" s="304">
        <v>69.190630011972303</v>
      </c>
      <c r="H22" s="304">
        <v>45.2707174772763</v>
      </c>
      <c r="I22" s="305">
        <v>86.8754506447914</v>
      </c>
      <c r="J22" s="308">
        <v>35.2855698761688</v>
      </c>
      <c r="K22" s="304">
        <v>49.7433244458594</v>
      </c>
      <c r="L22" s="304">
        <v>77.942377068054796</v>
      </c>
      <c r="M22" s="304">
        <v>114.028567089498</v>
      </c>
      <c r="N22" s="304">
        <v>143.818715135508</v>
      </c>
      <c r="O22" s="304">
        <v>92.050870812532494</v>
      </c>
      <c r="P22" s="304">
        <v>63.501485077386498</v>
      </c>
      <c r="Q22" s="305">
        <v>86.878405692604105</v>
      </c>
      <c r="R22" s="310">
        <v>87.155673490017705</v>
      </c>
      <c r="S22" s="304">
        <v>115.278845368425</v>
      </c>
      <c r="T22" s="304">
        <v>171.82909895262799</v>
      </c>
      <c r="U22" s="304">
        <v>236.30594121925699</v>
      </c>
      <c r="V22" s="304">
        <v>270.00360691841303</v>
      </c>
      <c r="W22" s="304">
        <v>161.24150082450501</v>
      </c>
      <c r="X22" s="304">
        <v>108.772202554663</v>
      </c>
      <c r="Y22" s="305">
        <v>173.753856337396</v>
      </c>
    </row>
    <row r="23" spans="1:25" x14ac:dyDescent="0.3">
      <c r="A23" s="2" t="s">
        <v>16</v>
      </c>
      <c r="B23" s="304">
        <v>41.194405008494897</v>
      </c>
      <c r="C23" s="304">
        <v>53.7322944124207</v>
      </c>
      <c r="D23" s="304">
        <v>84.231937725737694</v>
      </c>
      <c r="E23" s="304">
        <v>95.003360967958798</v>
      </c>
      <c r="F23" s="304">
        <v>103.767315851352</v>
      </c>
      <c r="G23" s="304">
        <v>65.398234586517106</v>
      </c>
      <c r="H23" s="304">
        <v>45.829110298329901</v>
      </c>
      <c r="I23" s="305">
        <v>73.491682529173204</v>
      </c>
      <c r="J23" s="308">
        <v>33.514092210300902</v>
      </c>
      <c r="K23" s="304">
        <v>39.104365205804797</v>
      </c>
      <c r="L23" s="304">
        <v>63.369538289022501</v>
      </c>
      <c r="M23" s="304">
        <v>94.443199641496804</v>
      </c>
      <c r="N23" s="304">
        <v>113.09615089710201</v>
      </c>
      <c r="O23" s="304">
        <v>90.642630838825596</v>
      </c>
      <c r="P23" s="304">
        <v>81.376048414342193</v>
      </c>
      <c r="Q23" s="305">
        <v>76.905569808822307</v>
      </c>
      <c r="R23" s="310">
        <v>74.708497218795799</v>
      </c>
      <c r="S23" s="304">
        <v>92.836659618225497</v>
      </c>
      <c r="T23" s="304">
        <v>147.60147601476001</v>
      </c>
      <c r="U23" s="304">
        <v>189.44656060945599</v>
      </c>
      <c r="V23" s="304">
        <v>216.86346674845399</v>
      </c>
      <c r="W23" s="304">
        <v>156.04086542534299</v>
      </c>
      <c r="X23" s="304">
        <v>127.205158712672</v>
      </c>
      <c r="Y23" s="305">
        <v>150.39725233799601</v>
      </c>
    </row>
    <row r="24" spans="1:25" x14ac:dyDescent="0.3">
      <c r="A24" s="2" t="s">
        <v>17</v>
      </c>
      <c r="B24" s="304">
        <v>57.007957766118203</v>
      </c>
      <c r="C24" s="304">
        <v>67.845517307164897</v>
      </c>
      <c r="D24" s="304">
        <v>94.297977156296497</v>
      </c>
      <c r="E24" s="304">
        <v>127.03150122884399</v>
      </c>
      <c r="F24" s="304">
        <v>154.641554724646</v>
      </c>
      <c r="G24" s="304">
        <v>101.808505395949</v>
      </c>
      <c r="H24" s="304">
        <v>102.40923363516799</v>
      </c>
      <c r="I24" s="305">
        <v>104.12577984626201</v>
      </c>
      <c r="J24" s="308">
        <v>40.469813021681198</v>
      </c>
      <c r="K24" s="304">
        <v>55.166712373957203</v>
      </c>
      <c r="L24" s="304">
        <v>88.844868327824599</v>
      </c>
      <c r="M24" s="304">
        <v>138.31714704312699</v>
      </c>
      <c r="N24" s="304">
        <v>192.95573096985601</v>
      </c>
      <c r="O24" s="304">
        <v>137.239442172178</v>
      </c>
      <c r="P24" s="304">
        <v>188.01432673010601</v>
      </c>
      <c r="Q24" s="305">
        <v>123.074916438513</v>
      </c>
      <c r="R24" s="310">
        <v>97.4777707877994</v>
      </c>
      <c r="S24" s="304">
        <v>123.01222968112199</v>
      </c>
      <c r="T24" s="304">
        <v>183.14284548412101</v>
      </c>
      <c r="U24" s="304">
        <v>265.34864827196998</v>
      </c>
      <c r="V24" s="304">
        <v>347.59728569450198</v>
      </c>
      <c r="W24" s="304">
        <v>239.047947568127</v>
      </c>
      <c r="X24" s="304">
        <v>290.423560365274</v>
      </c>
      <c r="Y24" s="305">
        <v>227.20069628477501</v>
      </c>
    </row>
    <row r="25" spans="1:25" x14ac:dyDescent="0.3">
      <c r="A25" s="2" t="s">
        <v>18</v>
      </c>
      <c r="B25" s="304">
        <v>60.304803581087199</v>
      </c>
      <c r="C25" s="304">
        <v>76.424936712097605</v>
      </c>
      <c r="D25" s="304">
        <v>95.793419408579794</v>
      </c>
      <c r="E25" s="304">
        <v>113.6266563983</v>
      </c>
      <c r="F25" s="304">
        <v>118.19986215133</v>
      </c>
      <c r="G25" s="304">
        <v>80.339461437249497</v>
      </c>
      <c r="H25" s="304">
        <v>91.415830546265298</v>
      </c>
      <c r="I25" s="305">
        <v>93.689647278443204</v>
      </c>
      <c r="J25" s="308">
        <v>35.487810548935201</v>
      </c>
      <c r="K25" s="304">
        <v>47.673690132201401</v>
      </c>
      <c r="L25" s="304">
        <v>68.785772251252695</v>
      </c>
      <c r="M25" s="304">
        <v>103.57294460733399</v>
      </c>
      <c r="N25" s="304">
        <v>125.39930830054701</v>
      </c>
      <c r="O25" s="304">
        <v>107.284785917392</v>
      </c>
      <c r="P25" s="304">
        <v>162.20251078474101</v>
      </c>
      <c r="Q25" s="305">
        <v>93.847361888598996</v>
      </c>
      <c r="R25" s="310">
        <v>95.7926141300225</v>
      </c>
      <c r="S25" s="304">
        <v>124.09862684429901</v>
      </c>
      <c r="T25" s="304">
        <v>164.57919165983199</v>
      </c>
      <c r="U25" s="304">
        <v>217.19960100563401</v>
      </c>
      <c r="V25" s="304">
        <v>243.599170451877</v>
      </c>
      <c r="W25" s="304">
        <v>187.624247354641</v>
      </c>
      <c r="X25" s="304">
        <v>253.618341331007</v>
      </c>
      <c r="Y25" s="305">
        <v>187.53700916704199</v>
      </c>
    </row>
    <row r="26" spans="1:25" x14ac:dyDescent="0.3">
      <c r="A26" s="2" t="s">
        <v>19</v>
      </c>
      <c r="B26" s="304">
        <v>24.2424242424242</v>
      </c>
      <c r="C26" s="304">
        <v>33.149709940038001</v>
      </c>
      <c r="D26" s="304">
        <v>46.748534747418397</v>
      </c>
      <c r="E26" s="304">
        <v>60.927356126441701</v>
      </c>
      <c r="F26" s="304">
        <v>60.984591815690997</v>
      </c>
      <c r="G26" s="304">
        <v>33.459260878162503</v>
      </c>
      <c r="H26" s="304">
        <v>14.299332697807399</v>
      </c>
      <c r="I26" s="305">
        <v>42.442093988485702</v>
      </c>
      <c r="J26" s="308">
        <v>17.329545454545499</v>
      </c>
      <c r="K26" s="304">
        <v>25.5664429602908</v>
      </c>
      <c r="L26" s="304">
        <v>42.890446717341703</v>
      </c>
      <c r="M26" s="304">
        <v>67.522018846080599</v>
      </c>
      <c r="N26" s="304">
        <v>93.265600734003698</v>
      </c>
      <c r="O26" s="304">
        <v>69.728475235984106</v>
      </c>
      <c r="P26" s="304">
        <v>33.2007494822655</v>
      </c>
      <c r="Q26" s="305">
        <v>54.294593090035299</v>
      </c>
      <c r="R26" s="310">
        <v>41.571969696969703</v>
      </c>
      <c r="S26" s="304">
        <v>58.716152900328801</v>
      </c>
      <c r="T26" s="304">
        <v>89.638981464760107</v>
      </c>
      <c r="U26" s="304">
        <v>128.44937497252201</v>
      </c>
      <c r="V26" s="304">
        <v>154.25019254969499</v>
      </c>
      <c r="W26" s="304">
        <v>103.187736114147</v>
      </c>
      <c r="X26" s="304">
        <v>47.500082180073001</v>
      </c>
      <c r="Y26" s="305">
        <v>96.736687078521001</v>
      </c>
    </row>
    <row r="27" spans="1:25" ht="14.5" thickBot="1" x14ac:dyDescent="0.35">
      <c r="A27" s="3" t="s">
        <v>0</v>
      </c>
      <c r="B27" s="306">
        <v>62.717965687974299</v>
      </c>
      <c r="C27" s="306">
        <v>68.550616860210098</v>
      </c>
      <c r="D27" s="306">
        <v>78.408158385594206</v>
      </c>
      <c r="E27" s="306">
        <v>98.970575159684003</v>
      </c>
      <c r="F27" s="306">
        <v>100.869893071031</v>
      </c>
      <c r="G27" s="306">
        <v>63.391999534292601</v>
      </c>
      <c r="H27" s="306">
        <v>41.547090693861399</v>
      </c>
      <c r="I27" s="307">
        <v>76.275187216097606</v>
      </c>
      <c r="J27" s="309">
        <v>55.785297993125901</v>
      </c>
      <c r="K27" s="306">
        <v>56.2277138988998</v>
      </c>
      <c r="L27" s="306">
        <v>74.944605202526205</v>
      </c>
      <c r="M27" s="306">
        <v>106.500075530877</v>
      </c>
      <c r="N27" s="306">
        <v>127.19125944397901</v>
      </c>
      <c r="O27" s="306">
        <v>98.959798775577497</v>
      </c>
      <c r="P27" s="306">
        <v>79.714269804940301</v>
      </c>
      <c r="Q27" s="307">
        <v>88.888169761932701</v>
      </c>
      <c r="R27" s="311">
        <v>118.50326368109999</v>
      </c>
      <c r="S27" s="306">
        <v>124.77833075911001</v>
      </c>
      <c r="T27" s="306">
        <v>153.35276358812001</v>
      </c>
      <c r="U27" s="306">
        <v>205.470650690561</v>
      </c>
      <c r="V27" s="306">
        <v>228.06115251501001</v>
      </c>
      <c r="W27" s="306">
        <v>162.35179830986999</v>
      </c>
      <c r="X27" s="306">
        <v>121.26136049880201</v>
      </c>
      <c r="Y27" s="307">
        <v>165.16335697803001</v>
      </c>
    </row>
    <row r="28" spans="1:25" s="54" customFormat="1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3"/>
    <row r="30" spans="1:25" s="254" customFormat="1" ht="36.75" customHeight="1" x14ac:dyDescent="0.3">
      <c r="A30" s="536" t="s">
        <v>240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</row>
    <row r="31" spans="1:25" s="54" customFormat="1" ht="14.5" thickBot="1" x14ac:dyDescent="0.35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3">
      <c r="A32" s="533" t="s">
        <v>42</v>
      </c>
      <c r="B32" s="548" t="s">
        <v>40</v>
      </c>
      <c r="C32" s="548"/>
      <c r="D32" s="548"/>
      <c r="E32" s="548"/>
      <c r="F32" s="548"/>
      <c r="G32" s="548"/>
      <c r="H32" s="548"/>
      <c r="I32" s="556" t="s">
        <v>39</v>
      </c>
      <c r="J32" s="54"/>
      <c r="K32" s="54"/>
      <c r="L32" s="54"/>
      <c r="M32" s="54"/>
      <c r="N32" s="54"/>
    </row>
    <row r="33" spans="1:58" x14ac:dyDescent="0.3">
      <c r="A33" s="559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58"/>
      <c r="J33" s="54"/>
      <c r="K33" s="54"/>
      <c r="L33" s="54"/>
      <c r="M33" s="54"/>
      <c r="N33" s="54"/>
      <c r="O33" s="54"/>
    </row>
    <row r="34" spans="1:58" x14ac:dyDescent="0.3">
      <c r="A34" s="51" t="s">
        <v>30</v>
      </c>
      <c r="B34" s="304">
        <v>2.7956240444785001</v>
      </c>
      <c r="C34" s="304">
        <v>3.4844378658734199</v>
      </c>
      <c r="D34" s="304">
        <v>3.5111422180901002</v>
      </c>
      <c r="E34" s="304">
        <v>3.7452649626258001</v>
      </c>
      <c r="F34" s="304">
        <v>2.5873483095885601</v>
      </c>
      <c r="G34" s="304">
        <v>1.2840306008596201</v>
      </c>
      <c r="H34" s="304">
        <v>0.44430762590567302</v>
      </c>
      <c r="I34" s="305">
        <v>2.6403579331646698</v>
      </c>
      <c r="J34" s="54"/>
      <c r="L34" s="54"/>
      <c r="N34" s="54"/>
    </row>
    <row r="35" spans="1:58" x14ac:dyDescent="0.3">
      <c r="A35" s="51" t="s">
        <v>31</v>
      </c>
      <c r="B35" s="304">
        <v>14.328473106936601</v>
      </c>
      <c r="C35" s="304">
        <v>10.314770322064</v>
      </c>
      <c r="D35" s="304">
        <v>10.3117313935578</v>
      </c>
      <c r="E35" s="304">
        <v>12.820251176830601</v>
      </c>
      <c r="F35" s="304">
        <v>13.707252609331301</v>
      </c>
      <c r="G35" s="304">
        <v>7.2266515635157003</v>
      </c>
      <c r="H35" s="304">
        <v>3.8126787508723901</v>
      </c>
      <c r="I35" s="305">
        <v>10.3641103117511</v>
      </c>
      <c r="J35" s="54"/>
      <c r="L35" s="54"/>
      <c r="N35" s="54"/>
    </row>
    <row r="36" spans="1:58" x14ac:dyDescent="0.3">
      <c r="A36" s="51" t="s">
        <v>185</v>
      </c>
      <c r="B36" s="304">
        <v>7.6717683005989397</v>
      </c>
      <c r="C36" s="304">
        <v>5.2452782068150201</v>
      </c>
      <c r="D36" s="304">
        <v>5.84764776685551</v>
      </c>
      <c r="E36" s="304">
        <v>6.2178372038335796</v>
      </c>
      <c r="F36" s="304">
        <v>6.31591333079027</v>
      </c>
      <c r="G36" s="304">
        <v>4.7556127448602403</v>
      </c>
      <c r="H36" s="304">
        <v>5.43122795952877</v>
      </c>
      <c r="I36" s="305">
        <v>5.8630113794276797</v>
      </c>
      <c r="J36" s="54"/>
      <c r="L36" s="54"/>
      <c r="N36" s="54"/>
    </row>
    <row r="37" spans="1:58" x14ac:dyDescent="0.3">
      <c r="A37" s="51" t="s">
        <v>32</v>
      </c>
      <c r="B37" s="304">
        <v>0.902278661565593</v>
      </c>
      <c r="C37" s="304">
        <v>1.4137372957306</v>
      </c>
      <c r="D37" s="304">
        <v>1.86525803123001</v>
      </c>
      <c r="E37" s="304">
        <v>2.8099742600204598</v>
      </c>
      <c r="F37" s="304">
        <v>4.2903169280268001</v>
      </c>
      <c r="G37" s="304">
        <v>8.64408794108801</v>
      </c>
      <c r="H37" s="304">
        <v>31.955527691761301</v>
      </c>
      <c r="I37" s="305">
        <v>7.2845148956460699</v>
      </c>
      <c r="J37" s="54"/>
      <c r="L37" s="54"/>
      <c r="N37" s="54"/>
    </row>
    <row r="38" spans="1:58" x14ac:dyDescent="0.3">
      <c r="A38" s="51" t="s">
        <v>33</v>
      </c>
      <c r="B38" s="304">
        <v>15.295543055369899</v>
      </c>
      <c r="C38" s="304">
        <v>18.937227084644299</v>
      </c>
      <c r="D38" s="304">
        <v>27.8581568186382</v>
      </c>
      <c r="E38" s="304">
        <v>46.048709570598</v>
      </c>
      <c r="F38" s="304">
        <v>66.5157274718824</v>
      </c>
      <c r="G38" s="304">
        <v>51.255105802908702</v>
      </c>
      <c r="H38" s="304">
        <v>33.351923087464797</v>
      </c>
      <c r="I38" s="305">
        <v>38.9694020578848</v>
      </c>
      <c r="J38" s="54"/>
      <c r="L38" s="54"/>
      <c r="N38" s="54"/>
    </row>
    <row r="39" spans="1:58" x14ac:dyDescent="0.3">
      <c r="A39" s="51" t="s">
        <v>186</v>
      </c>
      <c r="B39" s="304">
        <v>14.2420847244463</v>
      </c>
      <c r="C39" s="304">
        <v>11.7538327326812</v>
      </c>
      <c r="D39" s="304">
        <v>12.362702732191</v>
      </c>
      <c r="E39" s="304">
        <v>15.001570611525301</v>
      </c>
      <c r="F39" s="304">
        <v>16.107350283311501</v>
      </c>
      <c r="G39" s="304">
        <v>11.3531347931968</v>
      </c>
      <c r="H39" s="304">
        <v>9.8786318902663997</v>
      </c>
      <c r="I39" s="305">
        <v>13.057153064298101</v>
      </c>
      <c r="J39" s="54"/>
      <c r="L39" s="54"/>
      <c r="N39" s="54"/>
    </row>
    <row r="40" spans="1:58" x14ac:dyDescent="0.3">
      <c r="A40" s="303" t="s">
        <v>34</v>
      </c>
      <c r="B40" s="304">
        <v>14.107702796128001</v>
      </c>
      <c r="C40" s="304">
        <v>12.526993593043899</v>
      </c>
      <c r="D40" s="304">
        <v>13.9168909735208</v>
      </c>
      <c r="E40" s="304">
        <v>16.9941910448171</v>
      </c>
      <c r="F40" s="304">
        <v>14.3145519680611</v>
      </c>
      <c r="G40" s="304">
        <v>7.3342857697270798</v>
      </c>
      <c r="H40" s="304">
        <v>2.5042793460138002</v>
      </c>
      <c r="I40" s="305">
        <v>11.984711141665199</v>
      </c>
      <c r="J40" s="54"/>
      <c r="L40" s="54"/>
      <c r="N40" s="54"/>
    </row>
    <row r="41" spans="1:58" x14ac:dyDescent="0.3">
      <c r="A41" s="51" t="s">
        <v>35</v>
      </c>
      <c r="B41" s="304">
        <v>3.9522684989322601</v>
      </c>
      <c r="C41" s="304">
        <v>7.3815261331350204</v>
      </c>
      <c r="D41" s="304">
        <v>11.724313237992799</v>
      </c>
      <c r="E41" s="304">
        <v>18.212530249526701</v>
      </c>
      <c r="F41" s="304">
        <v>22.648470459630701</v>
      </c>
      <c r="G41" s="304">
        <v>17.606530576604001</v>
      </c>
      <c r="H41" s="304">
        <v>7.7898090256189496</v>
      </c>
      <c r="I41" s="305">
        <v>13.689568218306899</v>
      </c>
      <c r="J41" s="54"/>
      <c r="L41" s="54"/>
      <c r="N41" s="54"/>
    </row>
    <row r="42" spans="1:58" x14ac:dyDescent="0.3">
      <c r="A42" s="51" t="s">
        <v>36</v>
      </c>
      <c r="B42" s="304">
        <v>8.4924579342570006</v>
      </c>
      <c r="C42" s="304">
        <v>6.2955256182903296</v>
      </c>
      <c r="D42" s="304">
        <v>5.9799684983802299</v>
      </c>
      <c r="E42" s="304">
        <v>6.2998802479217701</v>
      </c>
      <c r="F42" s="304">
        <v>4.7812172430000803</v>
      </c>
      <c r="G42" s="304">
        <v>2.47407076812621</v>
      </c>
      <c r="H42" s="304">
        <v>1.65749825378448</v>
      </c>
      <c r="I42" s="305">
        <v>5.0553748036528496</v>
      </c>
      <c r="J42" s="54"/>
      <c r="L42" s="54"/>
      <c r="N42" s="54"/>
    </row>
    <row r="43" spans="1:58" x14ac:dyDescent="0.3">
      <c r="A43" s="51" t="s">
        <v>37</v>
      </c>
      <c r="B43" s="304">
        <v>15.014780812276401</v>
      </c>
      <c r="C43" s="304">
        <v>25.241690978777001</v>
      </c>
      <c r="D43" s="304">
        <v>36.171148741270002</v>
      </c>
      <c r="E43" s="304">
        <v>49.970367078013403</v>
      </c>
      <c r="F43" s="304">
        <v>48.911637310701302</v>
      </c>
      <c r="G43" s="304">
        <v>31.379161047453699</v>
      </c>
      <c r="H43" s="304">
        <v>13.1907432833814</v>
      </c>
      <c r="I43" s="305">
        <v>33.858777256377898</v>
      </c>
      <c r="J43" s="54"/>
      <c r="L43" s="54"/>
      <c r="N43" s="54"/>
    </row>
    <row r="44" spans="1:58" x14ac:dyDescent="0.3">
      <c r="A44" s="51" t="s">
        <v>38</v>
      </c>
      <c r="B44" s="304">
        <v>21.7002817461108</v>
      </c>
      <c r="C44" s="304">
        <v>22.183310928055199</v>
      </c>
      <c r="D44" s="304">
        <v>23.803803176393998</v>
      </c>
      <c r="E44" s="304">
        <v>27.350074284848699</v>
      </c>
      <c r="F44" s="304">
        <v>27.8813666006861</v>
      </c>
      <c r="G44" s="304">
        <v>19.039126701530002</v>
      </c>
      <c r="H44" s="304">
        <v>11.244733584203701</v>
      </c>
      <c r="I44" s="305">
        <v>22.396375915855</v>
      </c>
      <c r="J44" s="54"/>
      <c r="L44" s="54"/>
      <c r="N44" s="54"/>
    </row>
    <row r="45" spans="1:58" ht="14.5" thickBot="1" x14ac:dyDescent="0.35">
      <c r="A45" s="6" t="s">
        <v>0</v>
      </c>
      <c r="B45" s="312">
        <v>118.50326368109999</v>
      </c>
      <c r="C45" s="312">
        <v>124.77833075911001</v>
      </c>
      <c r="D45" s="312">
        <v>153.35276358812001</v>
      </c>
      <c r="E45" s="312">
        <v>205.470650690561</v>
      </c>
      <c r="F45" s="312">
        <v>228.06115251501001</v>
      </c>
      <c r="G45" s="312">
        <v>162.35179830986999</v>
      </c>
      <c r="H45" s="312">
        <v>121.26136049880201</v>
      </c>
      <c r="I45" s="313">
        <v>165.16335697803001</v>
      </c>
      <c r="J45" s="54"/>
      <c r="L45" s="54"/>
      <c r="N45" s="54"/>
    </row>
    <row r="46" spans="1:58" s="54" customFormat="1" x14ac:dyDescent="0.3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3">
      <c r="A48" s="536" t="s">
        <v>241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5" customHeight="1" thickBot="1" x14ac:dyDescent="0.35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3">
      <c r="A50" s="533" t="s">
        <v>42</v>
      </c>
      <c r="B50" s="548" t="s">
        <v>43</v>
      </c>
      <c r="C50" s="548"/>
      <c r="D50" s="548"/>
      <c r="E50" s="548"/>
      <c r="F50" s="548"/>
      <c r="G50" s="548"/>
      <c r="H50" s="548"/>
      <c r="I50" s="549"/>
      <c r="J50" s="552" t="s">
        <v>44</v>
      </c>
      <c r="K50" s="553"/>
      <c r="L50" s="553"/>
      <c r="M50" s="553"/>
      <c r="N50" s="553"/>
      <c r="O50" s="553"/>
      <c r="P50" s="553"/>
      <c r="Q50" s="554"/>
      <c r="R50" s="540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29"/>
      <c r="BH50" s="529"/>
      <c r="BI50" s="529"/>
      <c r="BJ50" s="529"/>
      <c r="BK50" s="529"/>
      <c r="BL50" s="529"/>
      <c r="BM50" s="529"/>
      <c r="BN50" s="529"/>
      <c r="BO50" s="529"/>
    </row>
    <row r="51" spans="1:67" ht="14.25" customHeight="1" x14ac:dyDescent="0.3">
      <c r="A51" s="534"/>
      <c r="B51" s="543" t="s">
        <v>76</v>
      </c>
      <c r="C51" s="543"/>
      <c r="D51" s="543"/>
      <c r="E51" s="543"/>
      <c r="F51" s="543"/>
      <c r="G51" s="543"/>
      <c r="H51" s="543"/>
      <c r="I51" s="546" t="s">
        <v>39</v>
      </c>
      <c r="J51" s="544" t="s">
        <v>76</v>
      </c>
      <c r="K51" s="543"/>
      <c r="L51" s="543"/>
      <c r="M51" s="543"/>
      <c r="N51" s="543"/>
      <c r="O51" s="543"/>
      <c r="P51" s="545"/>
      <c r="Q51" s="550" t="s">
        <v>39</v>
      </c>
      <c r="R51" s="54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29"/>
      <c r="BH51" s="529"/>
      <c r="BI51" s="529"/>
      <c r="BJ51" s="529"/>
      <c r="BK51" s="529"/>
      <c r="BL51" s="529"/>
      <c r="BM51" s="529"/>
      <c r="BN51" s="529"/>
      <c r="BO51" s="529"/>
    </row>
    <row r="52" spans="1:67" ht="14.25" customHeight="1" x14ac:dyDescent="0.3">
      <c r="A52" s="535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47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51"/>
      <c r="R52" s="542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29"/>
      <c r="BO52" s="529"/>
    </row>
    <row r="53" spans="1:67" ht="15" customHeight="1" x14ac:dyDescent="0.3">
      <c r="A53" s="56" t="s">
        <v>30</v>
      </c>
      <c r="B53" s="317">
        <v>4.1061074809030602</v>
      </c>
      <c r="C53" s="317">
        <v>3.95807112965129</v>
      </c>
      <c r="D53" s="317">
        <v>3.6597619158520902</v>
      </c>
      <c r="E53" s="317">
        <v>4.9615972373826596</v>
      </c>
      <c r="F53" s="317">
        <v>3.4639112407383701</v>
      </c>
      <c r="G53" s="317">
        <v>1.66826032999003</v>
      </c>
      <c r="H53" s="317">
        <v>0.61066304921507997</v>
      </c>
      <c r="I53" s="318">
        <v>3.2920195165722599</v>
      </c>
      <c r="J53" s="319">
        <v>0.68877902438277805</v>
      </c>
      <c r="K53" s="317">
        <v>0.73421775980983806</v>
      </c>
      <c r="L53" s="317">
        <v>1.56279614155608</v>
      </c>
      <c r="M53" s="317">
        <v>1.4738311545659599</v>
      </c>
      <c r="N53" s="317">
        <v>1.4483021948361401</v>
      </c>
      <c r="O53" s="317">
        <v>1.05818175183813</v>
      </c>
      <c r="P53" s="317">
        <v>0.113963360779509</v>
      </c>
      <c r="Q53" s="320">
        <v>1.0424278454151801</v>
      </c>
      <c r="R53" s="321">
        <v>2.1204638467632999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3">
      <c r="A54" s="57" t="s">
        <v>31</v>
      </c>
      <c r="B54" s="322">
        <v>10.4776535719595</v>
      </c>
      <c r="C54" s="322">
        <v>7.6493060033710298</v>
      </c>
      <c r="D54" s="322">
        <v>7.6522294604180097</v>
      </c>
      <c r="E54" s="322">
        <v>10.461882174824</v>
      </c>
      <c r="F54" s="322">
        <v>8.9022518886976094</v>
      </c>
      <c r="G54" s="322">
        <v>4.8827131609464303</v>
      </c>
      <c r="H54" s="322">
        <v>2.92245887838645</v>
      </c>
      <c r="I54" s="323">
        <v>7.6439908025349101</v>
      </c>
      <c r="J54" s="324">
        <v>20.280715717937301</v>
      </c>
      <c r="K54" s="322">
        <v>14.913798246137301</v>
      </c>
      <c r="L54" s="322">
        <v>15.029443744326599</v>
      </c>
      <c r="M54" s="322">
        <v>18.242136554627699</v>
      </c>
      <c r="N54" s="322">
        <v>15.7667443483298</v>
      </c>
      <c r="O54" s="322">
        <v>8.7938552480341503</v>
      </c>
      <c r="P54" s="322">
        <v>3.8177725861135601</v>
      </c>
      <c r="Q54" s="323">
        <v>13.1696824826709</v>
      </c>
      <c r="R54" s="325">
        <v>10.5216932320384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3">
      <c r="A55" s="57" t="s">
        <v>185</v>
      </c>
      <c r="B55" s="322">
        <v>1.8406688707496499</v>
      </c>
      <c r="C55" s="322">
        <v>1.0673450237261899</v>
      </c>
      <c r="D55" s="322">
        <v>1.3973636405980701</v>
      </c>
      <c r="E55" s="322">
        <v>2.15475080023475</v>
      </c>
      <c r="F55" s="322">
        <v>2.2515423064799398</v>
      </c>
      <c r="G55" s="322">
        <v>1.4241246719427101</v>
      </c>
      <c r="H55" s="322">
        <v>2.3990334076306699</v>
      </c>
      <c r="I55" s="323">
        <v>1.8114519656777499</v>
      </c>
      <c r="J55" s="324">
        <v>2.4489920866943198</v>
      </c>
      <c r="K55" s="322">
        <v>1.8814330095127101</v>
      </c>
      <c r="L55" s="322">
        <v>1.56279614155608</v>
      </c>
      <c r="M55" s="322">
        <v>1.89095317944311</v>
      </c>
      <c r="N55" s="322">
        <v>1.6457979486774399</v>
      </c>
      <c r="O55" s="322">
        <v>1.38658298516721</v>
      </c>
      <c r="P55" s="322">
        <v>1.6524687313028901</v>
      </c>
      <c r="Q55" s="323">
        <v>1.7236183186567799</v>
      </c>
      <c r="R55" s="325">
        <v>1.7657094389397801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3">
      <c r="A56" s="57" t="s">
        <v>32</v>
      </c>
      <c r="B56" s="322">
        <v>0.92033443537482396</v>
      </c>
      <c r="C56" s="322">
        <v>1.55654482626736</v>
      </c>
      <c r="D56" s="322">
        <v>1.66352814356913</v>
      </c>
      <c r="E56" s="322">
        <v>2.8068464371478998</v>
      </c>
      <c r="F56" s="322">
        <v>3.1175201166645299</v>
      </c>
      <c r="G56" s="322">
        <v>6.1033914511830396</v>
      </c>
      <c r="H56" s="322">
        <v>17.273040534940801</v>
      </c>
      <c r="I56" s="323">
        <v>4.6716392799057802</v>
      </c>
      <c r="J56" s="324">
        <v>0.30612401083678997</v>
      </c>
      <c r="K56" s="322">
        <v>0.688329149821723</v>
      </c>
      <c r="L56" s="322">
        <v>1.0972823972627801</v>
      </c>
      <c r="M56" s="322">
        <v>1.66848809950863</v>
      </c>
      <c r="N56" s="322">
        <v>2.3699490460955102</v>
      </c>
      <c r="O56" s="322">
        <v>6.3126014851033601</v>
      </c>
      <c r="P56" s="322">
        <v>22.479272913758201</v>
      </c>
      <c r="Q56" s="323">
        <v>5.9139718358702504</v>
      </c>
      <c r="R56" s="325">
        <v>5.3186285839601597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3">
      <c r="A57" s="57" t="s">
        <v>33</v>
      </c>
      <c r="B57" s="322">
        <v>7.0087007001621204</v>
      </c>
      <c r="C57" s="322">
        <v>8.1829785152341294</v>
      </c>
      <c r="D57" s="322">
        <v>11.7112381307267</v>
      </c>
      <c r="E57" s="322">
        <v>19.903092917957899</v>
      </c>
      <c r="F57" s="322">
        <v>27.399537914240501</v>
      </c>
      <c r="G57" s="322">
        <v>26.081826134722199</v>
      </c>
      <c r="H57" s="322">
        <v>17.796466005696601</v>
      </c>
      <c r="I57" s="323">
        <v>17.8172845045146</v>
      </c>
      <c r="J57" s="324">
        <v>9.6429063413588896</v>
      </c>
      <c r="K57" s="322">
        <v>13.583028556482001</v>
      </c>
      <c r="L57" s="322">
        <v>23.275687214664998</v>
      </c>
      <c r="M57" s="322">
        <v>40.544260818059698</v>
      </c>
      <c r="N57" s="322">
        <v>57.175020737054197</v>
      </c>
      <c r="O57" s="322">
        <v>50.026454543796</v>
      </c>
      <c r="P57" s="322">
        <v>27.5221516282515</v>
      </c>
      <c r="Q57" s="323">
        <v>34.338192492042502</v>
      </c>
      <c r="R57" s="325">
        <v>26.4211407826742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ht="15" customHeight="1" x14ac:dyDescent="0.3">
      <c r="A58" s="57" t="s">
        <v>186</v>
      </c>
      <c r="B58" s="322">
        <v>39.645175677684698</v>
      </c>
      <c r="C58" s="322">
        <v>28.996206477894798</v>
      </c>
      <c r="D58" s="322">
        <v>33.403645122868198</v>
      </c>
      <c r="E58" s="322">
        <v>43.151719973122297</v>
      </c>
      <c r="F58" s="322">
        <v>38.761166783862301</v>
      </c>
      <c r="G58" s="322">
        <v>24.9832156735092</v>
      </c>
      <c r="H58" s="322">
        <v>21.111493987149899</v>
      </c>
      <c r="I58" s="323">
        <v>33.396893051427298</v>
      </c>
      <c r="J58" s="324">
        <v>40.178776422328703</v>
      </c>
      <c r="K58" s="322">
        <v>32.902133361478299</v>
      </c>
      <c r="L58" s="322">
        <v>36.310072054877402</v>
      </c>
      <c r="M58" s="322">
        <v>47.9968409958649</v>
      </c>
      <c r="N58" s="322">
        <v>49.571434214164398</v>
      </c>
      <c r="O58" s="322">
        <v>37.109339366185601</v>
      </c>
      <c r="P58" s="322">
        <v>21.966437790250399</v>
      </c>
      <c r="Q58" s="323">
        <v>37.950566213778202</v>
      </c>
      <c r="R58" s="325">
        <v>35.768381922145402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3">
      <c r="A59" s="57" t="s">
        <v>34</v>
      </c>
      <c r="B59" s="322">
        <v>14.0174014003242</v>
      </c>
      <c r="C59" s="322">
        <v>14.1867942736939</v>
      </c>
      <c r="D59" s="322">
        <v>14.772129914893901</v>
      </c>
      <c r="E59" s="322">
        <v>19.846388949530599</v>
      </c>
      <c r="F59" s="322">
        <v>15.0680138972119</v>
      </c>
      <c r="G59" s="322">
        <v>6.9578662543486702</v>
      </c>
      <c r="H59" s="322">
        <v>1.8756079368748899</v>
      </c>
      <c r="I59" s="323">
        <v>12.954966070327</v>
      </c>
      <c r="J59" s="324">
        <v>16.989882601441799</v>
      </c>
      <c r="K59" s="322">
        <v>14.8679096361492</v>
      </c>
      <c r="L59" s="322">
        <v>15.395204543414099</v>
      </c>
      <c r="M59" s="322">
        <v>19.715967709193599</v>
      </c>
      <c r="N59" s="322">
        <v>18.7291806559492</v>
      </c>
      <c r="O59" s="322">
        <v>8.1005637554505494</v>
      </c>
      <c r="P59" s="322">
        <v>1.9658679734465401</v>
      </c>
      <c r="Q59" s="323">
        <v>13.303856363764</v>
      </c>
      <c r="R59" s="325">
        <v>13.1366632230405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3">
      <c r="A60" s="57" t="s">
        <v>35</v>
      </c>
      <c r="B60" s="322">
        <v>4.3184923506049397</v>
      </c>
      <c r="C60" s="322">
        <v>7.2935243287956304</v>
      </c>
      <c r="D60" s="322">
        <v>11.1789091247846</v>
      </c>
      <c r="E60" s="322">
        <v>16.4725028281104</v>
      </c>
      <c r="F60" s="322">
        <v>19.501820285356999</v>
      </c>
      <c r="G60" s="322">
        <v>20.8329094867048</v>
      </c>
      <c r="H60" s="322">
        <v>8.54928268901112</v>
      </c>
      <c r="I60" s="323">
        <v>13.5326117435926</v>
      </c>
      <c r="J60" s="324">
        <v>3.2908331164954898</v>
      </c>
      <c r="K60" s="322">
        <v>6.7915142782410003</v>
      </c>
      <c r="L60" s="322">
        <v>12.2031102968315</v>
      </c>
      <c r="M60" s="322">
        <v>21.9684266435303</v>
      </c>
      <c r="N60" s="322">
        <v>29.262287527484801</v>
      </c>
      <c r="O60" s="322">
        <v>22.4407509441535</v>
      </c>
      <c r="P60" s="322">
        <v>8.8891421408017308</v>
      </c>
      <c r="Q60" s="323">
        <v>16.327929222245601</v>
      </c>
      <c r="R60" s="325">
        <v>14.9883737305436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3">
      <c r="A61" s="57" t="s">
        <v>36</v>
      </c>
      <c r="B61" s="322">
        <v>13.3094518346513</v>
      </c>
      <c r="C61" s="322">
        <v>10.4510866906523</v>
      </c>
      <c r="D61" s="322">
        <v>10.2473333643859</v>
      </c>
      <c r="E61" s="322">
        <v>9.1009869325704802</v>
      </c>
      <c r="F61" s="322">
        <v>6.7546269194398203</v>
      </c>
      <c r="G61" s="322">
        <v>2.6041136858381</v>
      </c>
      <c r="H61" s="322">
        <v>1.1777073092005099</v>
      </c>
      <c r="I61" s="323">
        <v>7.5037855420335404</v>
      </c>
      <c r="J61" s="324">
        <v>8.5714723034301201</v>
      </c>
      <c r="K61" s="322">
        <v>7.02095732818157</v>
      </c>
      <c r="L61" s="322">
        <v>6.8829532191937997</v>
      </c>
      <c r="M61" s="322">
        <v>8.1477835526004796</v>
      </c>
      <c r="N61" s="322">
        <v>5.7932087793445799</v>
      </c>
      <c r="O61" s="322">
        <v>2.4082757110798898</v>
      </c>
      <c r="P61" s="322">
        <v>0.37038092253340599</v>
      </c>
      <c r="Q61" s="323">
        <v>5.2637445659578201</v>
      </c>
      <c r="R61" s="325">
        <v>6.33720373975647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3">
      <c r="A62" s="57" t="s">
        <v>37</v>
      </c>
      <c r="B62" s="322">
        <v>23.2207457540725</v>
      </c>
      <c r="C62" s="322">
        <v>36.867876027875496</v>
      </c>
      <c r="D62" s="322">
        <v>46.578788019935701</v>
      </c>
      <c r="E62" s="322">
        <v>58.716959306397101</v>
      </c>
      <c r="F62" s="322">
        <v>47.559501335337799</v>
      </c>
      <c r="G62" s="322">
        <v>25.552865542286298</v>
      </c>
      <c r="H62" s="322">
        <v>8.7237578459297094</v>
      </c>
      <c r="I62" s="323">
        <v>38.298468958555297</v>
      </c>
      <c r="J62" s="324">
        <v>7.7296312736289501</v>
      </c>
      <c r="K62" s="322">
        <v>15.4644615659947</v>
      </c>
      <c r="L62" s="322">
        <v>25.6032559361315</v>
      </c>
      <c r="M62" s="322">
        <v>41.434121137797703</v>
      </c>
      <c r="N62" s="322">
        <v>47.8598043475399</v>
      </c>
      <c r="O62" s="322">
        <v>37.620185729142001</v>
      </c>
      <c r="P62" s="322">
        <v>14.444855978802799</v>
      </c>
      <c r="Q62" s="323">
        <v>29.363437823823499</v>
      </c>
      <c r="R62" s="325">
        <v>33.645230541989498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3">
      <c r="A63" s="57" t="s">
        <v>38</v>
      </c>
      <c r="B63" s="322">
        <v>17.627944185256201</v>
      </c>
      <c r="C63" s="322">
        <v>18.634065205886401</v>
      </c>
      <c r="D63" s="322">
        <v>16.435658058463002</v>
      </c>
      <c r="E63" s="322">
        <v>18.967477438908599</v>
      </c>
      <c r="F63" s="322">
        <v>15.171931234434</v>
      </c>
      <c r="G63" s="322">
        <v>11.0674831648119</v>
      </c>
      <c r="H63" s="322">
        <v>8.1130947967146305</v>
      </c>
      <c r="I63" s="323">
        <v>15.2935898154899</v>
      </c>
      <c r="J63" s="324">
        <v>25.714416910290399</v>
      </c>
      <c r="K63" s="322">
        <v>24.366851903689</v>
      </c>
      <c r="L63" s="322">
        <v>25.736259863072501</v>
      </c>
      <c r="M63" s="322">
        <v>27.752518721826899</v>
      </c>
      <c r="N63" s="322">
        <v>25.114876696817699</v>
      </c>
      <c r="O63" s="322">
        <v>20.251409388626399</v>
      </c>
      <c r="P63" s="322">
        <v>9.2880139035300093</v>
      </c>
      <c r="Q63" s="323">
        <v>22.102566643134601</v>
      </c>
      <c r="R63" s="325">
        <v>18.8396090821428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35">
      <c r="A64" s="59" t="s">
        <v>2</v>
      </c>
      <c r="B64" s="326">
        <v>136.49267626174299</v>
      </c>
      <c r="C64" s="326">
        <v>138.84379850304899</v>
      </c>
      <c r="D64" s="326">
        <v>158.700584896495</v>
      </c>
      <c r="E64" s="326">
        <v>206.54420499618701</v>
      </c>
      <c r="F64" s="326">
        <v>187.951823922464</v>
      </c>
      <c r="G64" s="326">
        <v>132.158769556283</v>
      </c>
      <c r="H64" s="326">
        <v>90.552606440750395</v>
      </c>
      <c r="I64" s="327">
        <v>156.21670125063099</v>
      </c>
      <c r="J64" s="328">
        <v>135.84252980882599</v>
      </c>
      <c r="K64" s="326">
        <v>133.21463479549701</v>
      </c>
      <c r="L64" s="326">
        <v>164.658861552887</v>
      </c>
      <c r="M64" s="326">
        <v>230.83532856701899</v>
      </c>
      <c r="N64" s="326">
        <v>254.736606496294</v>
      </c>
      <c r="O64" s="326">
        <v>195.50820090857701</v>
      </c>
      <c r="P64" s="326">
        <v>112.51032792957101</v>
      </c>
      <c r="Q64" s="327">
        <v>180.499993807359</v>
      </c>
      <c r="R64" s="329">
        <v>168.86309812399401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ht="15" customHeight="1" x14ac:dyDescent="0.3">
      <c r="A65" s="60" t="s">
        <v>30</v>
      </c>
      <c r="B65" s="330">
        <v>12.118274357731501</v>
      </c>
      <c r="C65" s="330">
        <v>4.6260601387818001</v>
      </c>
      <c r="D65" s="330">
        <v>3.4546292031322001</v>
      </c>
      <c r="E65" s="330">
        <v>9.3852651337400292</v>
      </c>
      <c r="F65" s="330">
        <v>5.9382422802850403</v>
      </c>
      <c r="G65" s="330">
        <v>5.6988174953697097</v>
      </c>
      <c r="H65" s="330">
        <v>1.70648464163823</v>
      </c>
      <c r="I65" s="331">
        <v>6.0488985150929802</v>
      </c>
      <c r="J65" s="332">
        <v>2.5926886180969699</v>
      </c>
      <c r="K65" s="330"/>
      <c r="L65" s="330">
        <v>1.1625203441060199</v>
      </c>
      <c r="M65" s="330">
        <v>6.4898943074355699</v>
      </c>
      <c r="N65" s="330">
        <v>1.15647045217995</v>
      </c>
      <c r="O65" s="330"/>
      <c r="P65" s="330"/>
      <c r="Q65" s="331">
        <v>1.82355301068602</v>
      </c>
      <c r="R65" s="333">
        <v>3.8647525144456898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3">
      <c r="A66" s="57" t="s">
        <v>31</v>
      </c>
      <c r="B66" s="322">
        <v>2.4236548715462898</v>
      </c>
      <c r="C66" s="322">
        <v>12.3361603700848</v>
      </c>
      <c r="D66" s="322">
        <v>6.9092584062643896</v>
      </c>
      <c r="E66" s="322">
        <v>15.016424213983999</v>
      </c>
      <c r="F66" s="322">
        <v>20.1900237529691</v>
      </c>
      <c r="G66" s="322">
        <v>7.1235218692121398</v>
      </c>
      <c r="H66" s="322">
        <v>3.4129692832764502</v>
      </c>
      <c r="I66" s="323">
        <v>10.7319167203263</v>
      </c>
      <c r="J66" s="324">
        <v>7.7780658542909</v>
      </c>
      <c r="K66" s="322">
        <v>9.3764650726676102</v>
      </c>
      <c r="L66" s="322">
        <v>13.950244129272299</v>
      </c>
      <c r="M66" s="322">
        <v>15.7611718894864</v>
      </c>
      <c r="N66" s="322">
        <v>15.0341158783393</v>
      </c>
      <c r="O66" s="322">
        <v>13.6221223266585</v>
      </c>
      <c r="P66" s="322">
        <v>5.4312404953291296</v>
      </c>
      <c r="Q66" s="323">
        <v>12.0354498705277</v>
      </c>
      <c r="R66" s="325">
        <v>11.4057330304373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3">
      <c r="A67" s="57" t="s">
        <v>185</v>
      </c>
      <c r="B67" s="322"/>
      <c r="C67" s="322"/>
      <c r="D67" s="322"/>
      <c r="E67" s="322"/>
      <c r="F67" s="322">
        <v>1.18764845605701</v>
      </c>
      <c r="G67" s="322"/>
      <c r="H67" s="322"/>
      <c r="I67" s="323">
        <v>0.195125758551386</v>
      </c>
      <c r="J67" s="324"/>
      <c r="K67" s="322"/>
      <c r="L67" s="322"/>
      <c r="M67" s="322"/>
      <c r="N67" s="322"/>
      <c r="O67" s="322"/>
      <c r="P67" s="322"/>
      <c r="Q67" s="323"/>
      <c r="R67" s="325">
        <v>9.4262256449894902E-2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3">
      <c r="A68" s="57" t="s">
        <v>32</v>
      </c>
      <c r="B68" s="322"/>
      <c r="C68" s="322"/>
      <c r="D68" s="322"/>
      <c r="E68" s="322">
        <v>0.93852651337400295</v>
      </c>
      <c r="F68" s="322"/>
      <c r="G68" s="322">
        <v>4.2741131215272796</v>
      </c>
      <c r="H68" s="322">
        <v>11.945392491467601</v>
      </c>
      <c r="I68" s="323">
        <v>2.1463833440652502</v>
      </c>
      <c r="J68" s="324"/>
      <c r="K68" s="322">
        <v>3.1254883575558701</v>
      </c>
      <c r="L68" s="322"/>
      <c r="M68" s="322">
        <v>0.92712775820508098</v>
      </c>
      <c r="N68" s="322">
        <v>1.15647045217995</v>
      </c>
      <c r="O68" s="322">
        <v>4.0866366979975499</v>
      </c>
      <c r="P68" s="322">
        <v>8.6899847925266105</v>
      </c>
      <c r="Q68" s="323">
        <v>2.7353295160290299</v>
      </c>
      <c r="R68" s="325">
        <v>2.4508186676972699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3">
      <c r="A69" s="57" t="s">
        <v>33</v>
      </c>
      <c r="B69" s="322">
        <v>12.118274357731501</v>
      </c>
      <c r="C69" s="322">
        <v>26.214340786430199</v>
      </c>
      <c r="D69" s="322">
        <v>20.727775218793202</v>
      </c>
      <c r="E69" s="322">
        <v>42.233693101830099</v>
      </c>
      <c r="F69" s="322">
        <v>60.570071258907397</v>
      </c>
      <c r="G69" s="322">
        <v>59.837583701382002</v>
      </c>
      <c r="H69" s="322">
        <v>49.488054607508502</v>
      </c>
      <c r="I69" s="323">
        <v>40.391032020136997</v>
      </c>
      <c r="J69" s="324">
        <v>5.1853772361939301</v>
      </c>
      <c r="K69" s="322">
        <v>18.752930145335199</v>
      </c>
      <c r="L69" s="322">
        <v>41.850732387816798</v>
      </c>
      <c r="M69" s="322">
        <v>69.534581865381099</v>
      </c>
      <c r="N69" s="322">
        <v>111.021163409275</v>
      </c>
      <c r="O69" s="322">
        <v>107.61476638060201</v>
      </c>
      <c r="P69" s="322">
        <v>58.6573973495546</v>
      </c>
      <c r="Q69" s="323">
        <v>64.553776578285095</v>
      </c>
      <c r="R69" s="325">
        <v>52.881125868391003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ht="15" customHeight="1" x14ac:dyDescent="0.3">
      <c r="A70" s="57" t="s">
        <v>186</v>
      </c>
      <c r="B70" s="322">
        <v>4.8473097430925796</v>
      </c>
      <c r="C70" s="322">
        <v>3.0840400925211999</v>
      </c>
      <c r="D70" s="322">
        <v>3.4546292031322001</v>
      </c>
      <c r="E70" s="322">
        <v>0.93852651337400295</v>
      </c>
      <c r="F70" s="322">
        <v>3.5629453681710199</v>
      </c>
      <c r="G70" s="322">
        <v>4.2741131215272796</v>
      </c>
      <c r="H70" s="322">
        <v>5.11945392491468</v>
      </c>
      <c r="I70" s="323">
        <v>3.3171378953735702</v>
      </c>
      <c r="J70" s="324"/>
      <c r="K70" s="322"/>
      <c r="L70" s="322">
        <v>2.3250406882120398</v>
      </c>
      <c r="M70" s="322">
        <v>3.7085110328203199</v>
      </c>
      <c r="N70" s="322">
        <v>1.15647045217995</v>
      </c>
      <c r="O70" s="322">
        <v>1.3622122326658499</v>
      </c>
      <c r="P70" s="322">
        <v>2.17249619813165</v>
      </c>
      <c r="Q70" s="323">
        <v>1.82355301068602</v>
      </c>
      <c r="R70" s="325">
        <v>2.5450809241471601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3">
      <c r="A71" s="57" t="s">
        <v>34</v>
      </c>
      <c r="B71" s="322">
        <v>9.6946194861851698</v>
      </c>
      <c r="C71" s="322">
        <v>16.962220508866601</v>
      </c>
      <c r="D71" s="322">
        <v>17.273146015660998</v>
      </c>
      <c r="E71" s="322">
        <v>14.07789770061</v>
      </c>
      <c r="F71" s="322">
        <v>8.31353919239905</v>
      </c>
      <c r="G71" s="322">
        <v>8.5482262430545699</v>
      </c>
      <c r="H71" s="322">
        <v>3.4129692832764502</v>
      </c>
      <c r="I71" s="323">
        <v>11.7075455130832</v>
      </c>
      <c r="J71" s="324">
        <v>31.1122634171636</v>
      </c>
      <c r="K71" s="322">
        <v>14.064697609001399</v>
      </c>
      <c r="L71" s="322">
        <v>6.97512206463613</v>
      </c>
      <c r="M71" s="322">
        <v>14.834044131281299</v>
      </c>
      <c r="N71" s="322">
        <v>17.347056782699202</v>
      </c>
      <c r="O71" s="322">
        <v>5.4488489306633996</v>
      </c>
      <c r="P71" s="322">
        <v>3.25874429719748</v>
      </c>
      <c r="Q71" s="323">
        <v>11.853094569459101</v>
      </c>
      <c r="R71" s="325">
        <v>11.782782056236901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3">
      <c r="A72" s="57" t="s">
        <v>35</v>
      </c>
      <c r="B72" s="322"/>
      <c r="C72" s="322">
        <v>7.7101002313030103</v>
      </c>
      <c r="D72" s="322">
        <v>6.9092584062643896</v>
      </c>
      <c r="E72" s="322">
        <v>12.200844673861999</v>
      </c>
      <c r="F72" s="322">
        <v>17.814726840855101</v>
      </c>
      <c r="G72" s="322">
        <v>18.521156859951599</v>
      </c>
      <c r="H72" s="322">
        <v>10.238907849829401</v>
      </c>
      <c r="I72" s="323">
        <v>11.3172939959804</v>
      </c>
      <c r="J72" s="324"/>
      <c r="K72" s="322">
        <v>1.5627441787779299</v>
      </c>
      <c r="L72" s="322">
        <v>5.8126017205301101</v>
      </c>
      <c r="M72" s="322">
        <v>11.125533098461</v>
      </c>
      <c r="N72" s="322">
        <v>18.503527234879201</v>
      </c>
      <c r="O72" s="322">
        <v>17.708759024656</v>
      </c>
      <c r="P72" s="322">
        <v>7.6037366934607897</v>
      </c>
      <c r="Q72" s="323">
        <v>9.8471862577045108</v>
      </c>
      <c r="R72" s="325">
        <v>10.5573727223882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3">
      <c r="A73" s="57" t="s">
        <v>36</v>
      </c>
      <c r="B73" s="322">
        <v>7.2709646146388804</v>
      </c>
      <c r="C73" s="322">
        <v>7.7101002313030103</v>
      </c>
      <c r="D73" s="322">
        <v>4.6061722708429302</v>
      </c>
      <c r="E73" s="322">
        <v>3.75410605349601</v>
      </c>
      <c r="F73" s="322">
        <v>4.7505938242280301</v>
      </c>
      <c r="G73" s="322">
        <v>1.4247043738424301</v>
      </c>
      <c r="H73" s="322">
        <v>1.70648464163823</v>
      </c>
      <c r="I73" s="323">
        <v>4.2927666881305004</v>
      </c>
      <c r="J73" s="324">
        <v>2.5926886180969699</v>
      </c>
      <c r="K73" s="322">
        <v>3.1254883575558701</v>
      </c>
      <c r="L73" s="322">
        <v>4.6500813764240903</v>
      </c>
      <c r="M73" s="322">
        <v>6.4898943074355699</v>
      </c>
      <c r="N73" s="322">
        <v>4.6258818087197904</v>
      </c>
      <c r="O73" s="322"/>
      <c r="P73" s="322">
        <v>1.0862480990658301</v>
      </c>
      <c r="Q73" s="323">
        <v>3.46475072030344</v>
      </c>
      <c r="R73" s="325">
        <v>3.8647525144456898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3">
      <c r="A74" s="57" t="s">
        <v>37</v>
      </c>
      <c r="B74" s="322">
        <v>21.812893843916601</v>
      </c>
      <c r="C74" s="322">
        <v>33.924441017733201</v>
      </c>
      <c r="D74" s="322">
        <v>44.910179640718603</v>
      </c>
      <c r="E74" s="322">
        <v>42.233693101830099</v>
      </c>
      <c r="F74" s="322">
        <v>38.004750593824198</v>
      </c>
      <c r="G74" s="322">
        <v>28.494087476848598</v>
      </c>
      <c r="H74" s="322">
        <v>5.11945392491468</v>
      </c>
      <c r="I74" s="323">
        <v>33.171378953735697</v>
      </c>
      <c r="J74" s="324">
        <v>10.370754472387899</v>
      </c>
      <c r="K74" s="322">
        <v>12.5019534302235</v>
      </c>
      <c r="L74" s="322">
        <v>18.6003255056964</v>
      </c>
      <c r="M74" s="322">
        <v>40.793621361023497</v>
      </c>
      <c r="N74" s="322">
        <v>46.258818087197902</v>
      </c>
      <c r="O74" s="322">
        <v>39.504154747309599</v>
      </c>
      <c r="P74" s="322">
        <v>11.9487290897241</v>
      </c>
      <c r="Q74" s="323">
        <v>27.718005762427499</v>
      </c>
      <c r="R74" s="325">
        <v>30.3524465768662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3">
      <c r="A75" s="57" t="s">
        <v>38</v>
      </c>
      <c r="B75" s="322">
        <v>26.6602035870092</v>
      </c>
      <c r="C75" s="322">
        <v>9.2521202775636109</v>
      </c>
      <c r="D75" s="322">
        <v>10.363887609396601</v>
      </c>
      <c r="E75" s="322">
        <v>19.709056780854102</v>
      </c>
      <c r="F75" s="322">
        <v>21.377672209026102</v>
      </c>
      <c r="G75" s="322">
        <v>12.822339364581801</v>
      </c>
      <c r="H75" s="322">
        <v>8.5324232081911298</v>
      </c>
      <c r="I75" s="323">
        <v>15.4149349255595</v>
      </c>
      <c r="J75" s="324">
        <v>7.7780658542909</v>
      </c>
      <c r="K75" s="322">
        <v>21.878418502891101</v>
      </c>
      <c r="L75" s="322">
        <v>26.737967914438499</v>
      </c>
      <c r="M75" s="322">
        <v>24.105321713332099</v>
      </c>
      <c r="N75" s="322">
        <v>34.694113565398403</v>
      </c>
      <c r="O75" s="322">
        <v>35.4175180493121</v>
      </c>
      <c r="P75" s="322">
        <v>17.3799695850532</v>
      </c>
      <c r="Q75" s="323">
        <v>25.165031547467098</v>
      </c>
      <c r="R75" s="325">
        <v>20.454909649627201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5" thickBot="1" x14ac:dyDescent="0.35">
      <c r="A76" s="442" t="s">
        <v>3</v>
      </c>
      <c r="B76" s="443">
        <v>96.946194861851694</v>
      </c>
      <c r="C76" s="443">
        <v>121.819583654588</v>
      </c>
      <c r="D76" s="443">
        <v>118.608935974205</v>
      </c>
      <c r="E76" s="443">
        <v>160.48803378695399</v>
      </c>
      <c r="F76" s="443">
        <v>181.71021377672199</v>
      </c>
      <c r="G76" s="443">
        <v>151.018663627297</v>
      </c>
      <c r="H76" s="443">
        <v>100.682593856655</v>
      </c>
      <c r="I76" s="444">
        <v>138.734414330036</v>
      </c>
      <c r="J76" s="445">
        <v>67.409904070521094</v>
      </c>
      <c r="K76" s="443">
        <v>84.388185654008396</v>
      </c>
      <c r="L76" s="443">
        <v>122.064636131132</v>
      </c>
      <c r="M76" s="443">
        <v>193.76970146486201</v>
      </c>
      <c r="N76" s="443">
        <v>250.954088123048</v>
      </c>
      <c r="O76" s="443">
        <v>224.76501838986499</v>
      </c>
      <c r="P76" s="443">
        <v>116.228546600043</v>
      </c>
      <c r="Q76" s="444">
        <v>161.01973084357601</v>
      </c>
      <c r="R76" s="446">
        <v>150.25403678113199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3">
      <c r="A77" s="60" t="s">
        <v>30</v>
      </c>
      <c r="B77" s="330">
        <v>6.7198681113885304</v>
      </c>
      <c r="C77" s="330">
        <v>8.5400711549894108</v>
      </c>
      <c r="D77" s="330">
        <v>7.2107619952634101</v>
      </c>
      <c r="E77" s="330">
        <v>7.4439935230075598</v>
      </c>
      <c r="F77" s="330">
        <v>5.1119385535310302</v>
      </c>
      <c r="G77" s="330">
        <v>2.2608511023123601</v>
      </c>
      <c r="H77" s="330">
        <v>0.63311031268866103</v>
      </c>
      <c r="I77" s="331">
        <v>5.7282990127429203</v>
      </c>
      <c r="J77" s="332">
        <v>1.1312765647979099</v>
      </c>
      <c r="K77" s="330">
        <v>1.35769900190266</v>
      </c>
      <c r="L77" s="330">
        <v>1.41902792454078</v>
      </c>
      <c r="M77" s="330">
        <v>2.1268243595524199</v>
      </c>
      <c r="N77" s="330">
        <v>1.79516961284175</v>
      </c>
      <c r="O77" s="330">
        <v>0.61107405868406095</v>
      </c>
      <c r="P77" s="330">
        <v>0.41506009783968401</v>
      </c>
      <c r="Q77" s="331">
        <v>1.31274656036048</v>
      </c>
      <c r="R77" s="333">
        <v>3.4462356079207601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3">
      <c r="A78" s="57" t="s">
        <v>31</v>
      </c>
      <c r="B78" s="322">
        <v>5.5849570525762502</v>
      </c>
      <c r="C78" s="322">
        <v>3.2025266831210302</v>
      </c>
      <c r="D78" s="322">
        <v>1.79598904714739</v>
      </c>
      <c r="E78" s="322">
        <v>1.8191109573909201</v>
      </c>
      <c r="F78" s="322">
        <v>1.61259891278581</v>
      </c>
      <c r="G78" s="322">
        <v>0.62910639368691701</v>
      </c>
      <c r="H78" s="322">
        <v>0.203499743364213</v>
      </c>
      <c r="I78" s="323">
        <v>1.95491538416692</v>
      </c>
      <c r="J78" s="324">
        <v>19.910467540443101</v>
      </c>
      <c r="K78" s="322">
        <v>8.3159063866538201</v>
      </c>
      <c r="L78" s="322">
        <v>5.9792050412689104</v>
      </c>
      <c r="M78" s="322">
        <v>5.8578819503100901</v>
      </c>
      <c r="N78" s="322">
        <v>3.7744591859749699</v>
      </c>
      <c r="O78" s="322">
        <v>1.37928144674402</v>
      </c>
      <c r="P78" s="322">
        <v>0.37212284633902698</v>
      </c>
      <c r="Q78" s="323">
        <v>5.3901466542009899</v>
      </c>
      <c r="R78" s="325">
        <v>3.7303252910780502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3">
      <c r="A79" s="57" t="s">
        <v>185</v>
      </c>
      <c r="B79" s="322">
        <v>4.4500459937639603</v>
      </c>
      <c r="C79" s="322">
        <v>4.7669793731514103</v>
      </c>
      <c r="D79" s="322">
        <v>4.4229581011838803</v>
      </c>
      <c r="E79" s="322">
        <v>4.8230376041351297</v>
      </c>
      <c r="F79" s="322">
        <v>4.1766311841152604</v>
      </c>
      <c r="G79" s="322">
        <v>2.5754042991558199</v>
      </c>
      <c r="H79" s="322">
        <v>2.1706639292182701</v>
      </c>
      <c r="I79" s="323">
        <v>4.0363544797456603</v>
      </c>
      <c r="J79" s="324">
        <v>2.9736412560402101</v>
      </c>
      <c r="K79" s="322">
        <v>4.9970866042250899</v>
      </c>
      <c r="L79" s="322">
        <v>4.8357165195515899</v>
      </c>
      <c r="M79" s="322">
        <v>3.3299992829563601</v>
      </c>
      <c r="N79" s="322">
        <v>2.9612626946876799</v>
      </c>
      <c r="O79" s="322">
        <v>1.9030592113303599</v>
      </c>
      <c r="P79" s="322">
        <v>1.4741789681892199</v>
      </c>
      <c r="Q79" s="323">
        <v>3.2169248749469701</v>
      </c>
      <c r="R79" s="325">
        <v>3.6128536077471902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3">
      <c r="A80" s="57" t="s">
        <v>32</v>
      </c>
      <c r="B80" s="322">
        <v>0.83625025386168395</v>
      </c>
      <c r="C80" s="322">
        <v>0.86505031095797902</v>
      </c>
      <c r="D80" s="322">
        <v>1.56813969041974</v>
      </c>
      <c r="E80" s="322">
        <v>2.2978243672306302</v>
      </c>
      <c r="F80" s="322">
        <v>3.3219537603387699</v>
      </c>
      <c r="G80" s="322">
        <v>4.5610213542301503</v>
      </c>
      <c r="H80" s="322">
        <v>7.8686567434162198</v>
      </c>
      <c r="I80" s="323">
        <v>2.9026027912123098</v>
      </c>
      <c r="J80" s="324">
        <v>0.61412156374743399</v>
      </c>
      <c r="K80" s="322">
        <v>0.56570791745944404</v>
      </c>
      <c r="L80" s="322">
        <v>0.82661820847035705</v>
      </c>
      <c r="M80" s="322">
        <v>1.1545617951856</v>
      </c>
      <c r="N80" s="322">
        <v>1.67242297264745</v>
      </c>
      <c r="O80" s="322">
        <v>3.4743925050893698</v>
      </c>
      <c r="P80" s="322">
        <v>8.80213655763467</v>
      </c>
      <c r="Q80" s="323">
        <v>2.6138964196577099</v>
      </c>
      <c r="R80" s="325">
        <v>2.75339241439791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ht="15" customHeight="1" x14ac:dyDescent="0.3">
      <c r="A81" s="57" t="s">
        <v>33</v>
      </c>
      <c r="B81" s="322">
        <v>19.831077448719899</v>
      </c>
      <c r="C81" s="322">
        <v>23.264331767040101</v>
      </c>
      <c r="D81" s="322">
        <v>26.296496347038701</v>
      </c>
      <c r="E81" s="322">
        <v>42.282361924092797</v>
      </c>
      <c r="F81" s="322">
        <v>53.5705358827447</v>
      </c>
      <c r="G81" s="322">
        <v>39.7123411014867</v>
      </c>
      <c r="H81" s="322">
        <v>29.643129283387001</v>
      </c>
      <c r="I81" s="323">
        <v>34.920544349661903</v>
      </c>
      <c r="J81" s="324">
        <v>30.1566009987556</v>
      </c>
      <c r="K81" s="322">
        <v>33.753905741746799</v>
      </c>
      <c r="L81" s="322">
        <v>50.492595567397601</v>
      </c>
      <c r="M81" s="322">
        <v>73.940568020096705</v>
      </c>
      <c r="N81" s="322">
        <v>91.845173525390905</v>
      </c>
      <c r="O81" s="322">
        <v>72.840027795140102</v>
      </c>
      <c r="P81" s="322">
        <v>43.724434444835602</v>
      </c>
      <c r="Q81" s="323">
        <v>59.572253361941598</v>
      </c>
      <c r="R81" s="325">
        <v>47.661138784882503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3">
      <c r="A82" s="57" t="s">
        <v>186</v>
      </c>
      <c r="B82" s="322">
        <v>31.299652358823</v>
      </c>
      <c r="C82" s="322">
        <v>20.245858341569701</v>
      </c>
      <c r="D82" s="322">
        <v>16.338139167706501</v>
      </c>
      <c r="E82" s="322">
        <v>17.8440423517754</v>
      </c>
      <c r="F82" s="322">
        <v>16.142115116986002</v>
      </c>
      <c r="G82" s="322">
        <v>10.458893795045</v>
      </c>
      <c r="H82" s="322">
        <v>8.9765997906213801</v>
      </c>
      <c r="I82" s="323">
        <v>16.8400579032044</v>
      </c>
      <c r="J82" s="324">
        <v>31.320199751119201</v>
      </c>
      <c r="K82" s="322">
        <v>19.611207805260701</v>
      </c>
      <c r="L82" s="322">
        <v>20.651678241617699</v>
      </c>
      <c r="M82" s="322">
        <v>21.219630467305802</v>
      </c>
      <c r="N82" s="322">
        <v>20.161135651915099</v>
      </c>
      <c r="O82" s="322">
        <v>14.6483181495979</v>
      </c>
      <c r="P82" s="322">
        <v>9.3316959928094398</v>
      </c>
      <c r="Q82" s="323">
        <v>18.691562773754601</v>
      </c>
      <c r="R82" s="325">
        <v>17.7969600246259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3">
      <c r="A83" s="57" t="s">
        <v>34</v>
      </c>
      <c r="B83" s="322">
        <v>21.145184990502599</v>
      </c>
      <c r="C83" s="322">
        <v>21.663068425479601</v>
      </c>
      <c r="D83" s="322">
        <v>24.781968269966601</v>
      </c>
      <c r="E83" s="322">
        <v>30.757336582201699</v>
      </c>
      <c r="F83" s="322">
        <v>25.914464528467999</v>
      </c>
      <c r="G83" s="322">
        <v>12.3068938265003</v>
      </c>
      <c r="H83" s="322">
        <v>4.47699435401268</v>
      </c>
      <c r="I83" s="323">
        <v>21.6702866506321</v>
      </c>
      <c r="J83" s="324">
        <v>29.8333791230991</v>
      </c>
      <c r="K83" s="322">
        <v>17.103236037857201</v>
      </c>
      <c r="L83" s="322">
        <v>20.9685485548647</v>
      </c>
      <c r="M83" s="322">
        <v>28.9005047258037</v>
      </c>
      <c r="N83" s="322">
        <v>27.357157433306401</v>
      </c>
      <c r="O83" s="322">
        <v>16.376784772732801</v>
      </c>
      <c r="P83" s="322">
        <v>5.6247799465860604</v>
      </c>
      <c r="Q83" s="323">
        <v>20.5122448406857</v>
      </c>
      <c r="R83" s="325">
        <v>21.071782870135301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3">
      <c r="A84" s="57" t="s">
        <v>35</v>
      </c>
      <c r="B84" s="322">
        <v>4.9577693621799899</v>
      </c>
      <c r="C84" s="322">
        <v>6.4234586920071202</v>
      </c>
      <c r="D84" s="322">
        <v>8.5108436189447403</v>
      </c>
      <c r="E84" s="322">
        <v>11.8960282345169</v>
      </c>
      <c r="F84" s="322">
        <v>14.513390215072301</v>
      </c>
      <c r="G84" s="322">
        <v>11.5794895587998</v>
      </c>
      <c r="H84" s="322">
        <v>5.9919368879462596</v>
      </c>
      <c r="I84" s="323">
        <v>9.6703809232013498</v>
      </c>
      <c r="J84" s="324">
        <v>3.6524071949189501</v>
      </c>
      <c r="K84" s="322">
        <v>5.7325068969223603</v>
      </c>
      <c r="L84" s="322">
        <v>8.5692754278093695</v>
      </c>
      <c r="M84" s="322">
        <v>13.5144496446988</v>
      </c>
      <c r="N84" s="322">
        <v>17.874979478296101</v>
      </c>
      <c r="O84" s="322">
        <v>15.9228440434247</v>
      </c>
      <c r="P84" s="322">
        <v>7.0273968289408497</v>
      </c>
      <c r="Q84" s="323">
        <v>10.944966463500201</v>
      </c>
      <c r="R84" s="325">
        <v>10.329117298592401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3">
      <c r="A85" s="57" t="s">
        <v>36</v>
      </c>
      <c r="B85" s="322">
        <v>13.768263108222699</v>
      </c>
      <c r="C85" s="322">
        <v>9.3867161401823207</v>
      </c>
      <c r="D85" s="322">
        <v>8.1623681321847901</v>
      </c>
      <c r="E85" s="322">
        <v>8.9040694230187007</v>
      </c>
      <c r="F85" s="322">
        <v>7.1921911510247298</v>
      </c>
      <c r="G85" s="322">
        <v>2.0249362046797699</v>
      </c>
      <c r="H85" s="322">
        <v>0.52005489970854302</v>
      </c>
      <c r="I85" s="323">
        <v>7.1845621225220899</v>
      </c>
      <c r="J85" s="324">
        <v>7.5957140779287897</v>
      </c>
      <c r="K85" s="322">
        <v>5.5062237299385801</v>
      </c>
      <c r="L85" s="322">
        <v>5.70366563844546</v>
      </c>
      <c r="M85" s="322">
        <v>6.8058379505677404</v>
      </c>
      <c r="N85" s="322">
        <v>5.5235988087438601</v>
      </c>
      <c r="O85" s="322">
        <v>1.9205184701499101</v>
      </c>
      <c r="P85" s="322">
        <v>0.54387185234165503</v>
      </c>
      <c r="Q85" s="323">
        <v>4.6595544872159103</v>
      </c>
      <c r="R85" s="325">
        <v>5.8795776197743699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3">
      <c r="A86" s="57" t="s">
        <v>37</v>
      </c>
      <c r="B86" s="322">
        <v>22.578756854265499</v>
      </c>
      <c r="C86" s="322">
        <v>31.5099177097885</v>
      </c>
      <c r="D86" s="322">
        <v>38.050842573518302</v>
      </c>
      <c r="E86" s="322">
        <v>52.371247036464801</v>
      </c>
      <c r="F86" s="322">
        <v>48.716613155259402</v>
      </c>
      <c r="G86" s="322">
        <v>27.0712345033402</v>
      </c>
      <c r="H86" s="322">
        <v>9.9262652596543699</v>
      </c>
      <c r="I86" s="323">
        <v>36.022044896070703</v>
      </c>
      <c r="J86" s="324">
        <v>7.1432034520096304</v>
      </c>
      <c r="K86" s="322">
        <v>12.389003392361801</v>
      </c>
      <c r="L86" s="322">
        <v>19.122434555947599</v>
      </c>
      <c r="M86" s="322">
        <v>32.971854214089802</v>
      </c>
      <c r="N86" s="322">
        <v>44.204133799975097</v>
      </c>
      <c r="O86" s="322">
        <v>37.973887932509498</v>
      </c>
      <c r="P86" s="322">
        <v>16.731215668089298</v>
      </c>
      <c r="Q86" s="323">
        <v>25.985887742542101</v>
      </c>
      <c r="R86" s="325">
        <v>30.8351181837056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3">
      <c r="A87" s="57" t="s">
        <v>38</v>
      </c>
      <c r="B87" s="322">
        <v>25.1472397768406</v>
      </c>
      <c r="C87" s="322">
        <v>26.025130631799598</v>
      </c>
      <c r="D87" s="322">
        <v>24.781968269966601</v>
      </c>
      <c r="E87" s="322">
        <v>27.214857349387799</v>
      </c>
      <c r="F87" s="322">
        <v>25.7048266698059</v>
      </c>
      <c r="G87" s="322">
        <v>18.126127968104299</v>
      </c>
      <c r="H87" s="322">
        <v>10.6724309853231</v>
      </c>
      <c r="I87" s="323">
        <v>23.238188329303998</v>
      </c>
      <c r="J87" s="324">
        <v>33.1625644423615</v>
      </c>
      <c r="K87" s="322">
        <v>31.415646349581099</v>
      </c>
      <c r="L87" s="322">
        <v>34.084224129261003</v>
      </c>
      <c r="M87" s="322">
        <v>39.145721497819103</v>
      </c>
      <c r="N87" s="322">
        <v>36.655215428025201</v>
      </c>
      <c r="O87" s="322">
        <v>27.445954864324101</v>
      </c>
      <c r="P87" s="322">
        <v>13.8401074003784</v>
      </c>
      <c r="Q87" s="323">
        <v>30.882014931448399</v>
      </c>
      <c r="R87" s="325">
        <v>27.188701237863899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5" thickBot="1" x14ac:dyDescent="0.35">
      <c r="A88" s="58" t="s">
        <v>4</v>
      </c>
      <c r="B88" s="334">
        <v>156.31906531114501</v>
      </c>
      <c r="C88" s="334">
        <v>155.89310923008699</v>
      </c>
      <c r="D88" s="334">
        <v>161.92047521334101</v>
      </c>
      <c r="E88" s="334">
        <v>207.65390935322199</v>
      </c>
      <c r="F88" s="334">
        <v>205.97725913013201</v>
      </c>
      <c r="G88" s="334">
        <v>131.306300107341</v>
      </c>
      <c r="H88" s="334">
        <v>81.083342189340698</v>
      </c>
      <c r="I88" s="335">
        <v>164.16823684246401</v>
      </c>
      <c r="J88" s="336">
        <v>167.493575965221</v>
      </c>
      <c r="K88" s="334">
        <v>140.74812986391001</v>
      </c>
      <c r="L88" s="334">
        <v>172.65298980917501</v>
      </c>
      <c r="M88" s="334">
        <v>228.96783390838601</v>
      </c>
      <c r="N88" s="334">
        <v>253.82470859180501</v>
      </c>
      <c r="O88" s="334">
        <v>194.496143249727</v>
      </c>
      <c r="P88" s="334">
        <v>107.88700060398401</v>
      </c>
      <c r="Q88" s="335">
        <v>183.78219911025499</v>
      </c>
      <c r="R88" s="337">
        <v>174.305202940724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3">
      <c r="A89" s="60" t="s">
        <v>30</v>
      </c>
      <c r="B89" s="330">
        <v>9.5314537975318494</v>
      </c>
      <c r="C89" s="330">
        <v>5.7484867953876799</v>
      </c>
      <c r="D89" s="330">
        <v>7.1271929824561404</v>
      </c>
      <c r="E89" s="330">
        <v>6.9494313048715499</v>
      </c>
      <c r="F89" s="330">
        <v>5.9844404548174701</v>
      </c>
      <c r="G89" s="330">
        <v>2.5326531350627701</v>
      </c>
      <c r="H89" s="330">
        <v>1.78467853477892</v>
      </c>
      <c r="I89" s="331">
        <v>5.7863079155759003</v>
      </c>
      <c r="J89" s="332">
        <v>2.1298120440871098</v>
      </c>
      <c r="K89" s="330">
        <v>2.4181290590023501</v>
      </c>
      <c r="L89" s="330">
        <v>1.0913158540910699</v>
      </c>
      <c r="M89" s="330">
        <v>2.0870049160560198</v>
      </c>
      <c r="N89" s="330">
        <v>1.9596315892612199</v>
      </c>
      <c r="O89" s="330">
        <v>2.0512820512820502</v>
      </c>
      <c r="P89" s="330">
        <v>0.831762226904736</v>
      </c>
      <c r="Q89" s="331">
        <v>1.7502023671486999</v>
      </c>
      <c r="R89" s="333">
        <v>3.7033357118985499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3">
      <c r="A90" s="57" t="s">
        <v>31</v>
      </c>
      <c r="B90" s="322">
        <v>6.5215210193638997</v>
      </c>
      <c r="C90" s="322">
        <v>11.1588273086937</v>
      </c>
      <c r="D90" s="338">
        <v>11.5131578947368</v>
      </c>
      <c r="E90" s="322">
        <v>15.2887488707174</v>
      </c>
      <c r="F90" s="322">
        <v>12.823800974608901</v>
      </c>
      <c r="G90" s="338">
        <v>7.95976699591158</v>
      </c>
      <c r="H90" s="338">
        <v>5.3540356043367696</v>
      </c>
      <c r="I90" s="323">
        <v>10.872659228461201</v>
      </c>
      <c r="J90" s="339">
        <v>9.0517011873702096</v>
      </c>
      <c r="K90" s="322">
        <v>14.1633273455852</v>
      </c>
      <c r="L90" s="322">
        <v>14.4599350667067</v>
      </c>
      <c r="M90" s="322">
        <v>19.942491420090899</v>
      </c>
      <c r="N90" s="322">
        <v>19.5963158926122</v>
      </c>
      <c r="O90" s="338">
        <v>11.282051282051301</v>
      </c>
      <c r="P90" s="338">
        <v>8.0403681934124407</v>
      </c>
      <c r="Q90" s="323">
        <v>14.3954144697981</v>
      </c>
      <c r="R90" s="325">
        <v>12.6906992078475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3">
      <c r="A91" s="57" t="s">
        <v>185</v>
      </c>
      <c r="B91" s="322">
        <v>4.5148991672519303</v>
      </c>
      <c r="C91" s="322">
        <v>6.4247793595509401</v>
      </c>
      <c r="D91" s="322">
        <v>7.1271929824561404</v>
      </c>
      <c r="E91" s="322">
        <v>7.41272672519632</v>
      </c>
      <c r="F91" s="322">
        <v>7.4093072297740203</v>
      </c>
      <c r="G91" s="322">
        <v>3.6180759072325301</v>
      </c>
      <c r="H91" s="322">
        <v>6.69254450542096</v>
      </c>
      <c r="I91" s="323">
        <v>6.3929369712411201</v>
      </c>
      <c r="J91" s="339">
        <v>1.06490602204355</v>
      </c>
      <c r="K91" s="322">
        <v>4.8362581180047002</v>
      </c>
      <c r="L91" s="322">
        <v>5.4565792704553502</v>
      </c>
      <c r="M91" s="322">
        <v>6.0291253130507396</v>
      </c>
      <c r="N91" s="322">
        <v>8.3984210968338004</v>
      </c>
      <c r="O91" s="322">
        <v>7.5213675213675204</v>
      </c>
      <c r="P91" s="322">
        <v>3.8815570588887698</v>
      </c>
      <c r="Q91" s="323">
        <v>5.6006475748758504</v>
      </c>
      <c r="R91" s="325">
        <v>5.9840485588604597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3">
      <c r="A92" s="57" t="s">
        <v>32</v>
      </c>
      <c r="B92" s="322">
        <v>0.50165546302799202</v>
      </c>
      <c r="C92" s="322">
        <v>1.6907314104081399</v>
      </c>
      <c r="D92" s="322">
        <v>0.54824561403508798</v>
      </c>
      <c r="E92" s="322">
        <v>1.85318168129908</v>
      </c>
      <c r="F92" s="322">
        <v>3.4196802598957001</v>
      </c>
      <c r="G92" s="322">
        <v>7.95976699591158</v>
      </c>
      <c r="H92" s="322">
        <v>33.908892160799503</v>
      </c>
      <c r="I92" s="323">
        <v>5.8796354626013203</v>
      </c>
      <c r="J92" s="339"/>
      <c r="K92" s="322">
        <v>2.4181290590023501</v>
      </c>
      <c r="L92" s="322">
        <v>0.81848689056830304</v>
      </c>
      <c r="M92" s="322">
        <v>1.3913366107040199</v>
      </c>
      <c r="N92" s="322">
        <v>3.0794210688390602</v>
      </c>
      <c r="O92" s="322">
        <v>7.5213675213675204</v>
      </c>
      <c r="P92" s="322">
        <v>47.133192857935001</v>
      </c>
      <c r="Q92" s="323">
        <v>9.5823579601391398</v>
      </c>
      <c r="R92" s="325">
        <v>7.7905537841768204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ht="15" customHeight="1" x14ac:dyDescent="0.3">
      <c r="A93" s="57" t="s">
        <v>33</v>
      </c>
      <c r="B93" s="322">
        <v>11.538075649643799</v>
      </c>
      <c r="C93" s="322">
        <v>16.231021539918199</v>
      </c>
      <c r="D93" s="322">
        <v>16.995614035087701</v>
      </c>
      <c r="E93" s="322">
        <v>24.323009567050399</v>
      </c>
      <c r="F93" s="322">
        <v>33.056909178991802</v>
      </c>
      <c r="G93" s="322">
        <v>35.095336300155601</v>
      </c>
      <c r="H93" s="322">
        <v>35.693570695578501</v>
      </c>
      <c r="I93" s="323">
        <v>24.778463735248401</v>
      </c>
      <c r="J93" s="324">
        <v>9.0517011873702096</v>
      </c>
      <c r="K93" s="322">
        <v>22.7995025563079</v>
      </c>
      <c r="L93" s="322">
        <v>29.738357023981699</v>
      </c>
      <c r="M93" s="322">
        <v>41.508208886003203</v>
      </c>
      <c r="N93" s="322">
        <v>57.109263458469798</v>
      </c>
      <c r="O93" s="322">
        <v>77.948717948717999</v>
      </c>
      <c r="P93" s="322">
        <v>41.865365420871697</v>
      </c>
      <c r="Q93" s="323">
        <v>41.7423264564965</v>
      </c>
      <c r="R93" s="325">
        <v>33.533253244934997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3">
      <c r="A94" s="57" t="s">
        <v>34</v>
      </c>
      <c r="B94" s="322">
        <v>18.561252132035701</v>
      </c>
      <c r="C94" s="322">
        <v>18.2598992324079</v>
      </c>
      <c r="D94" s="322">
        <v>18.640350877193001</v>
      </c>
      <c r="E94" s="322">
        <v>25.944543538187101</v>
      </c>
      <c r="F94" s="322">
        <v>21.373001624348099</v>
      </c>
      <c r="G94" s="322">
        <v>10.854227721697599</v>
      </c>
      <c r="H94" s="322">
        <v>4.9078659706420398</v>
      </c>
      <c r="I94" s="323">
        <v>18.058880349418299</v>
      </c>
      <c r="J94" s="324">
        <v>21.298120440871099</v>
      </c>
      <c r="K94" s="322">
        <v>15.199668370871899</v>
      </c>
      <c r="L94" s="322">
        <v>11.458816467956201</v>
      </c>
      <c r="M94" s="322">
        <v>19.7106019849736</v>
      </c>
      <c r="N94" s="322">
        <v>25.475210660395799</v>
      </c>
      <c r="O94" s="322">
        <v>13.675213675213699</v>
      </c>
      <c r="P94" s="322">
        <v>3.04979483198403</v>
      </c>
      <c r="Q94" s="323">
        <v>15.445535890087299</v>
      </c>
      <c r="R94" s="325">
        <v>16.7101733341764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3">
      <c r="A95" s="57" t="s">
        <v>35</v>
      </c>
      <c r="B95" s="322">
        <v>10.033109260559799</v>
      </c>
      <c r="C95" s="322">
        <v>12.173266154938601</v>
      </c>
      <c r="D95" s="322">
        <v>22.203947368421101</v>
      </c>
      <c r="E95" s="322">
        <v>32.662327132896301</v>
      </c>
      <c r="F95" s="322">
        <v>39.041349633809197</v>
      </c>
      <c r="G95" s="322">
        <v>35.457143890878797</v>
      </c>
      <c r="H95" s="322">
        <v>36.139740329273202</v>
      </c>
      <c r="I95" s="323">
        <v>27.718281466549101</v>
      </c>
      <c r="J95" s="324">
        <v>7.4543421543048796</v>
      </c>
      <c r="K95" s="322">
        <v>16.581456404587499</v>
      </c>
      <c r="L95" s="322">
        <v>32.739475622732101</v>
      </c>
      <c r="M95" s="322">
        <v>46.841665893701901</v>
      </c>
      <c r="N95" s="322">
        <v>67.467316144564805</v>
      </c>
      <c r="O95" s="322">
        <v>68.376068376068403</v>
      </c>
      <c r="P95" s="322">
        <v>45.4696684041255</v>
      </c>
      <c r="Q95" s="323">
        <v>43.273753527751602</v>
      </c>
      <c r="R95" s="325">
        <v>35.746222145947598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3">
      <c r="A96" s="57" t="s">
        <v>36</v>
      </c>
      <c r="B96" s="322">
        <v>12.039731112671801</v>
      </c>
      <c r="C96" s="322">
        <v>9.4680958982856005</v>
      </c>
      <c r="D96" s="322">
        <v>7.9495614035087696</v>
      </c>
      <c r="E96" s="322">
        <v>6.4861358845467798</v>
      </c>
      <c r="F96" s="322">
        <v>3.9896269698783202</v>
      </c>
      <c r="G96" s="322">
        <v>1.08542277216976</v>
      </c>
      <c r="H96" s="322"/>
      <c r="I96" s="323">
        <v>5.8796354626013203</v>
      </c>
      <c r="J96" s="324">
        <v>3.7271710771524398</v>
      </c>
      <c r="K96" s="322">
        <v>3.10902307586016</v>
      </c>
      <c r="L96" s="322">
        <v>2.4554606717049099</v>
      </c>
      <c r="M96" s="322">
        <v>6.0291253130507396</v>
      </c>
      <c r="N96" s="322">
        <v>4.1992105484169002</v>
      </c>
      <c r="O96" s="322">
        <v>2.39316239316239</v>
      </c>
      <c r="P96" s="322">
        <v>0.831762226904736</v>
      </c>
      <c r="Q96" s="323">
        <v>3.32538449758253</v>
      </c>
      <c r="R96" s="325">
        <v>4.5614256939238196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3">
      <c r="A97" s="57" t="s">
        <v>37</v>
      </c>
      <c r="B97" s="322">
        <v>22.5744958362597</v>
      </c>
      <c r="C97" s="322">
        <v>34.152774490244497</v>
      </c>
      <c r="D97" s="322">
        <v>43.585526315789501</v>
      </c>
      <c r="E97" s="322">
        <v>47.9510760036137</v>
      </c>
      <c r="F97" s="322">
        <v>40.181243053774502</v>
      </c>
      <c r="G97" s="322">
        <v>32.200875574369498</v>
      </c>
      <c r="H97" s="338">
        <v>17.846785347789201</v>
      </c>
      <c r="I97" s="323">
        <v>36.491070886938303</v>
      </c>
      <c r="J97" s="324">
        <v>9.5841541983919907</v>
      </c>
      <c r="K97" s="322">
        <v>18.999585463589899</v>
      </c>
      <c r="L97" s="322">
        <v>30.011185987504401</v>
      </c>
      <c r="M97" s="322">
        <v>40.116872275299102</v>
      </c>
      <c r="N97" s="322">
        <v>44.231684443324703</v>
      </c>
      <c r="O97" s="322">
        <v>43.076923076923102</v>
      </c>
      <c r="P97" s="322">
        <v>19.685039370078702</v>
      </c>
      <c r="Q97" s="323">
        <v>31.109847076068199</v>
      </c>
      <c r="R97" s="325">
        <v>33.713903767466597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3">
      <c r="A98" s="57" t="s">
        <v>38</v>
      </c>
      <c r="B98" s="322">
        <v>31.604294170763499</v>
      </c>
      <c r="C98" s="322">
        <v>30.771311669428201</v>
      </c>
      <c r="D98" s="322">
        <v>28.508771929824601</v>
      </c>
      <c r="E98" s="322">
        <v>25.4812481178624</v>
      </c>
      <c r="F98" s="322">
        <v>19.0932147844177</v>
      </c>
      <c r="G98" s="322">
        <v>17.366764354716199</v>
      </c>
      <c r="H98" s="322">
        <v>17.400615714094499</v>
      </c>
      <c r="I98" s="323">
        <v>24.358489773633998</v>
      </c>
      <c r="J98" s="324">
        <v>29.8173686172195</v>
      </c>
      <c r="K98" s="322">
        <v>30.0538897333149</v>
      </c>
      <c r="L98" s="322">
        <v>34.376449403868698</v>
      </c>
      <c r="M98" s="322">
        <v>35.247194137835102</v>
      </c>
      <c r="N98" s="322">
        <v>27.994736989446</v>
      </c>
      <c r="O98" s="322">
        <v>23.589743589743598</v>
      </c>
      <c r="P98" s="322">
        <v>16.080736386824899</v>
      </c>
      <c r="Q98" s="323">
        <v>28.353278347808999</v>
      </c>
      <c r="R98" s="325">
        <v>26.420138920251802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ht="14.5" thickBot="1" x14ac:dyDescent="0.35">
      <c r="A99" s="55" t="s">
        <v>22</v>
      </c>
      <c r="B99" s="334">
        <v>127.42048760911</v>
      </c>
      <c r="C99" s="334">
        <v>146.079193859264</v>
      </c>
      <c r="D99" s="334">
        <v>164.19956140350899</v>
      </c>
      <c r="E99" s="334">
        <v>194.35242882624101</v>
      </c>
      <c r="F99" s="334">
        <v>186.37257416431601</v>
      </c>
      <c r="G99" s="334">
        <v>154.13003364810601</v>
      </c>
      <c r="H99" s="334">
        <v>159.72872886271401</v>
      </c>
      <c r="I99" s="335">
        <v>166.216361252269</v>
      </c>
      <c r="J99" s="336">
        <v>93.179276928811007</v>
      </c>
      <c r="K99" s="334">
        <v>130.57896918612701</v>
      </c>
      <c r="L99" s="334">
        <v>162.606062259569</v>
      </c>
      <c r="M99" s="334">
        <v>218.903626750765</v>
      </c>
      <c r="N99" s="334">
        <v>259.511211892164</v>
      </c>
      <c r="O99" s="334">
        <v>257.435897435897</v>
      </c>
      <c r="P99" s="334">
        <v>186.869246977931</v>
      </c>
      <c r="Q99" s="335">
        <v>194.578748167757</v>
      </c>
      <c r="R99" s="337">
        <v>180.85375436948499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x14ac:dyDescent="0.3">
      <c r="A100" s="60" t="s">
        <v>30</v>
      </c>
      <c r="B100" s="330">
        <v>7.3168683803332204</v>
      </c>
      <c r="C100" s="330">
        <v>8.61149516097176</v>
      </c>
      <c r="D100" s="330">
        <v>6.8714081275696799</v>
      </c>
      <c r="E100" s="330">
        <v>6.0022996762615097</v>
      </c>
      <c r="F100" s="330">
        <v>3.86497110698429</v>
      </c>
      <c r="G100" s="330">
        <v>2.4185589289684901</v>
      </c>
      <c r="H100" s="330">
        <v>0.73702490683544497</v>
      </c>
      <c r="I100" s="331">
        <v>5.2158197024556801</v>
      </c>
      <c r="J100" s="332">
        <v>2.1150456657586898</v>
      </c>
      <c r="K100" s="330">
        <v>2.1772003578525698</v>
      </c>
      <c r="L100" s="330">
        <v>2.8518260328507301</v>
      </c>
      <c r="M100" s="330">
        <v>2.8208264535159402</v>
      </c>
      <c r="N100" s="330">
        <v>1.85071131027327</v>
      </c>
      <c r="O100" s="330">
        <v>1.13112175465262</v>
      </c>
      <c r="P100" s="330">
        <v>0.35287371531912998</v>
      </c>
      <c r="Q100" s="331">
        <v>1.9249014785413601</v>
      </c>
      <c r="R100" s="333">
        <v>3.5137505993506899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274"/>
      <c r="BH100" s="274"/>
      <c r="BI100" s="274"/>
      <c r="BJ100" s="274"/>
      <c r="BK100" s="274"/>
      <c r="BL100" s="274"/>
      <c r="BM100" s="274"/>
      <c r="BN100" s="275"/>
      <c r="BO100" s="275"/>
    </row>
    <row r="101" spans="1:67" ht="14.25" customHeight="1" x14ac:dyDescent="0.3">
      <c r="A101" s="57" t="s">
        <v>31</v>
      </c>
      <c r="B101" s="322">
        <v>12.77453250009</v>
      </c>
      <c r="C101" s="322">
        <v>12.8382381986964</v>
      </c>
      <c r="D101" s="322">
        <v>13.345296776684901</v>
      </c>
      <c r="E101" s="322">
        <v>15.2347525919569</v>
      </c>
      <c r="F101" s="322">
        <v>17.439503775416899</v>
      </c>
      <c r="G101" s="322">
        <v>11.975767599892301</v>
      </c>
      <c r="H101" s="322">
        <v>9.9498362422785096</v>
      </c>
      <c r="I101" s="323">
        <v>13.7370135186769</v>
      </c>
      <c r="J101" s="324">
        <v>42.685467072584501</v>
      </c>
      <c r="K101" s="322">
        <v>28.620288340498298</v>
      </c>
      <c r="L101" s="322">
        <v>26.0985291491188</v>
      </c>
      <c r="M101" s="322">
        <v>27.721915146622202</v>
      </c>
      <c r="N101" s="322">
        <v>25.030111983204002</v>
      </c>
      <c r="O101" s="322">
        <v>19.264417383927501</v>
      </c>
      <c r="P101" s="322">
        <v>12.527016893829099</v>
      </c>
      <c r="Q101" s="323">
        <v>24.679312829043699</v>
      </c>
      <c r="R101" s="325">
        <v>19.396391329332399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274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3">
      <c r="A102" s="57" t="s">
        <v>32</v>
      </c>
      <c r="B102" s="322">
        <v>0.77966630282239202</v>
      </c>
      <c r="C102" s="322">
        <v>1.3825794983211499</v>
      </c>
      <c r="D102" s="322">
        <v>2.2147513799604801</v>
      </c>
      <c r="E102" s="322">
        <v>2.7480408156378</v>
      </c>
      <c r="F102" s="322">
        <v>3.2365205204827801</v>
      </c>
      <c r="G102" s="322">
        <v>6.9436046670385503</v>
      </c>
      <c r="H102" s="322">
        <v>16.030291723670899</v>
      </c>
      <c r="I102" s="323">
        <v>4.39200321844379</v>
      </c>
      <c r="J102" s="324">
        <v>0.38455375741067099</v>
      </c>
      <c r="K102" s="322">
        <v>0.35626914946678401</v>
      </c>
      <c r="L102" s="322">
        <v>0.97941500118105895</v>
      </c>
      <c r="M102" s="322">
        <v>1.48336563503856</v>
      </c>
      <c r="N102" s="322">
        <v>2.54852049283532</v>
      </c>
      <c r="O102" s="322">
        <v>6.1151269860907398</v>
      </c>
      <c r="P102" s="322">
        <v>18.467057768367798</v>
      </c>
      <c r="Q102" s="323">
        <v>4.6943063018349296</v>
      </c>
      <c r="R102" s="325">
        <v>4.54835494249284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274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3">
      <c r="A103" s="57" t="s">
        <v>33</v>
      </c>
      <c r="B103" s="322">
        <v>11.8749175352949</v>
      </c>
      <c r="C103" s="322">
        <v>16.827967608137499</v>
      </c>
      <c r="D103" s="322">
        <v>17.490857051995501</v>
      </c>
      <c r="E103" s="322">
        <v>27.9625205801741</v>
      </c>
      <c r="F103" s="322">
        <v>39.718077066895397</v>
      </c>
      <c r="G103" s="322">
        <v>36.0443298446271</v>
      </c>
      <c r="H103" s="322">
        <v>28.329394856487401</v>
      </c>
      <c r="I103" s="323">
        <v>26.296424333214102</v>
      </c>
      <c r="J103" s="324">
        <v>19.355872456337099</v>
      </c>
      <c r="K103" s="322">
        <v>24.3846440079488</v>
      </c>
      <c r="L103" s="322">
        <v>33.818623864310702</v>
      </c>
      <c r="M103" s="322">
        <v>49.850812325066201</v>
      </c>
      <c r="N103" s="322">
        <v>73.087926990955793</v>
      </c>
      <c r="O103" s="322">
        <v>73.664304271752002</v>
      </c>
      <c r="P103" s="322">
        <v>45.079617132018903</v>
      </c>
      <c r="Q103" s="323">
        <v>47.971564298550298</v>
      </c>
      <c r="R103" s="325">
        <v>37.506847543485698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ht="15" customHeight="1" x14ac:dyDescent="0.3">
      <c r="A104" s="57" t="s">
        <v>186</v>
      </c>
      <c r="B104" s="322">
        <v>7.7966630282239198</v>
      </c>
      <c r="C104" s="322">
        <v>8.2164724471657102</v>
      </c>
      <c r="D104" s="322">
        <v>6.7578311337255501</v>
      </c>
      <c r="E104" s="322">
        <v>7.4968481900294304</v>
      </c>
      <c r="F104" s="322">
        <v>6.8186888635413796</v>
      </c>
      <c r="G104" s="322">
        <v>4.4080186931199803</v>
      </c>
      <c r="H104" s="322">
        <v>4.2839572709810296</v>
      </c>
      <c r="I104" s="323">
        <v>6.6208564052489702</v>
      </c>
      <c r="J104" s="324">
        <v>16.792180740266001</v>
      </c>
      <c r="K104" s="322">
        <v>11.123514555573999</v>
      </c>
      <c r="L104" s="322">
        <v>10.8311776601199</v>
      </c>
      <c r="M104" s="322">
        <v>11.648067855466699</v>
      </c>
      <c r="N104" s="322">
        <v>10.5884958571372</v>
      </c>
      <c r="O104" s="322">
        <v>6.8220780827486296</v>
      </c>
      <c r="P104" s="322">
        <v>5.0284504432976096</v>
      </c>
      <c r="Q104" s="323">
        <v>9.9594779931392399</v>
      </c>
      <c r="R104" s="325">
        <v>8.34759777804077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3">
      <c r="A105" s="57" t="s">
        <v>34</v>
      </c>
      <c r="B105" s="322">
        <v>10.9753025704998</v>
      </c>
      <c r="C105" s="322">
        <v>13.4702745407861</v>
      </c>
      <c r="D105" s="322">
        <v>13.402085273607</v>
      </c>
      <c r="E105" s="322">
        <v>16.295399924308299</v>
      </c>
      <c r="F105" s="322">
        <v>15.7426871918628</v>
      </c>
      <c r="G105" s="322">
        <v>7.4897308768056297</v>
      </c>
      <c r="H105" s="322">
        <v>2.994163684019</v>
      </c>
      <c r="I105" s="323">
        <v>12.2814359272939</v>
      </c>
      <c r="J105" s="324">
        <v>13.972119852587699</v>
      </c>
      <c r="K105" s="322">
        <v>8.23377589878789</v>
      </c>
      <c r="L105" s="322">
        <v>10.370276483093599</v>
      </c>
      <c r="M105" s="322">
        <v>13.0584810822247</v>
      </c>
      <c r="N105" s="322">
        <v>15.048406719599001</v>
      </c>
      <c r="O105" s="322">
        <v>9.8266202435446495</v>
      </c>
      <c r="P105" s="322">
        <v>3.7639862967373898</v>
      </c>
      <c r="Q105" s="323">
        <v>10.4973181121434</v>
      </c>
      <c r="R105" s="325">
        <v>11.3586868333177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3">
      <c r="A106" s="57" t="s">
        <v>35</v>
      </c>
      <c r="B106" s="322">
        <v>4.4980748239753403</v>
      </c>
      <c r="C106" s="322">
        <v>8.2954769899269198</v>
      </c>
      <c r="D106" s="322">
        <v>9.2849192467573793</v>
      </c>
      <c r="E106" s="322">
        <v>15.282963834336501</v>
      </c>
      <c r="F106" s="322">
        <v>19.8276160041226</v>
      </c>
      <c r="G106" s="322">
        <v>14.3943265288608</v>
      </c>
      <c r="H106" s="322">
        <v>8.2915302018987607</v>
      </c>
      <c r="I106" s="323">
        <v>12.261219571858</v>
      </c>
      <c r="J106" s="324">
        <v>4.7428296747316097</v>
      </c>
      <c r="K106" s="322">
        <v>6.6899429177651601</v>
      </c>
      <c r="L106" s="322">
        <v>11.2056598664539</v>
      </c>
      <c r="M106" s="322">
        <v>18.4569592949879</v>
      </c>
      <c r="N106" s="322">
        <v>25.090791042557299</v>
      </c>
      <c r="O106" s="322">
        <v>22.410349764055098</v>
      </c>
      <c r="P106" s="322">
        <v>10.997897460779599</v>
      </c>
      <c r="Q106" s="323">
        <v>15.2199317886628</v>
      </c>
      <c r="R106" s="325">
        <v>13.791471102451499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3">
      <c r="A107" s="57" t="s">
        <v>36</v>
      </c>
      <c r="B107" s="322">
        <v>6.8970480634288496</v>
      </c>
      <c r="C107" s="322">
        <v>6.3203634208967001</v>
      </c>
      <c r="D107" s="322">
        <v>6.2467346614269799</v>
      </c>
      <c r="E107" s="322">
        <v>8.0512774773949598</v>
      </c>
      <c r="F107" s="322">
        <v>6.1588157477148</v>
      </c>
      <c r="G107" s="322">
        <v>2.0284687791348599</v>
      </c>
      <c r="H107" s="322">
        <v>0.55276868012658398</v>
      </c>
      <c r="I107" s="323">
        <v>5.5039027674168999</v>
      </c>
      <c r="J107" s="324">
        <v>4.35827591732094</v>
      </c>
      <c r="K107" s="322">
        <v>3.9585461051864899</v>
      </c>
      <c r="L107" s="322">
        <v>4.4073675053147703</v>
      </c>
      <c r="M107" s="322">
        <v>5.9577800095810796</v>
      </c>
      <c r="N107" s="322">
        <v>4.7633061592279198</v>
      </c>
      <c r="O107" s="322">
        <v>2.1562008448065599</v>
      </c>
      <c r="P107" s="322">
        <v>0.47049828709217401</v>
      </c>
      <c r="Q107" s="323">
        <v>3.7743166245909001</v>
      </c>
      <c r="R107" s="325">
        <v>4.6093575570649001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3">
      <c r="A108" s="57" t="s">
        <v>37</v>
      </c>
      <c r="B108" s="322">
        <v>22.850220105794701</v>
      </c>
      <c r="C108" s="322">
        <v>39.976298637171602</v>
      </c>
      <c r="D108" s="322">
        <v>45.885105513027298</v>
      </c>
      <c r="E108" s="322">
        <v>59.396250611680102</v>
      </c>
      <c r="F108" s="322">
        <v>57.000468195686899</v>
      </c>
      <c r="G108" s="322">
        <v>30.270995627089398</v>
      </c>
      <c r="H108" s="322">
        <v>13.3125123797152</v>
      </c>
      <c r="I108" s="323">
        <v>42.211750150106397</v>
      </c>
      <c r="J108" s="324">
        <v>8.6524595417401091</v>
      </c>
      <c r="K108" s="322">
        <v>17.971799317546701</v>
      </c>
      <c r="L108" s="322">
        <v>30.4194776837411</v>
      </c>
      <c r="M108" s="322">
        <v>45.181858195108802</v>
      </c>
      <c r="N108" s="322">
        <v>54.489795299193297</v>
      </c>
      <c r="O108" s="322">
        <v>42.699846238136502</v>
      </c>
      <c r="P108" s="322">
        <v>18.4376516254246</v>
      </c>
      <c r="Q108" s="323">
        <v>33.657468499789303</v>
      </c>
      <c r="R108" s="325">
        <v>37.7874595705172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3">
      <c r="A109" s="57" t="s">
        <v>38</v>
      </c>
      <c r="B109" s="322">
        <v>21.530784824095299</v>
      </c>
      <c r="C109" s="322">
        <v>24.530910527355299</v>
      </c>
      <c r="D109" s="322">
        <v>20.614224382709001</v>
      </c>
      <c r="E109" s="322">
        <v>21.285263510598</v>
      </c>
      <c r="F109" s="322">
        <v>17.847996656642898</v>
      </c>
      <c r="G109" s="322">
        <v>14.316308498894101</v>
      </c>
      <c r="H109" s="322">
        <v>11.1935657725633</v>
      </c>
      <c r="I109" s="323">
        <v>19.038752731734998</v>
      </c>
      <c r="J109" s="324">
        <v>26.790578432943398</v>
      </c>
      <c r="K109" s="322">
        <v>27.076455359475599</v>
      </c>
      <c r="L109" s="322">
        <v>28.604679299199798</v>
      </c>
      <c r="M109" s="322">
        <v>26.724898900120898</v>
      </c>
      <c r="N109" s="322">
        <v>27.396595297979701</v>
      </c>
      <c r="O109" s="322">
        <v>22.7991728672169</v>
      </c>
      <c r="P109" s="322">
        <v>14.5854468998574</v>
      </c>
      <c r="Q109" s="323">
        <v>24.712338099508901</v>
      </c>
      <c r="R109" s="325">
        <v>21.973141768856198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ht="14.5" thickBot="1" x14ac:dyDescent="0.35">
      <c r="A110" s="58" t="s">
        <v>5</v>
      </c>
      <c r="B110" s="334">
        <v>107.29407813455801</v>
      </c>
      <c r="C110" s="334">
        <v>140.47007702942901</v>
      </c>
      <c r="D110" s="334">
        <v>142.113213547464</v>
      </c>
      <c r="E110" s="334">
        <v>179.75561721237801</v>
      </c>
      <c r="F110" s="334">
        <v>187.65534512935099</v>
      </c>
      <c r="G110" s="334">
        <v>130.290110044431</v>
      </c>
      <c r="H110" s="334">
        <v>95.6750457185762</v>
      </c>
      <c r="I110" s="335">
        <v>147.55917832645</v>
      </c>
      <c r="J110" s="336">
        <v>139.84938311168099</v>
      </c>
      <c r="K110" s="334">
        <v>130.59243601010201</v>
      </c>
      <c r="L110" s="334">
        <v>159.58703254538401</v>
      </c>
      <c r="M110" s="334">
        <v>202.90496489773301</v>
      </c>
      <c r="N110" s="334">
        <v>239.89466115296301</v>
      </c>
      <c r="O110" s="334">
        <v>206.88923843693101</v>
      </c>
      <c r="P110" s="334">
        <v>129.71049652272399</v>
      </c>
      <c r="Q110" s="335">
        <v>177.09093602580501</v>
      </c>
      <c r="R110" s="337">
        <v>162.83305902491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x14ac:dyDescent="0.3">
      <c r="A111" s="60" t="s">
        <v>30</v>
      </c>
      <c r="B111" s="330">
        <v>8.7847730600292806</v>
      </c>
      <c r="C111" s="330">
        <v>7.0118032020568002</v>
      </c>
      <c r="D111" s="330">
        <v>5.2132701421801002</v>
      </c>
      <c r="E111" s="330">
        <v>6.8573472997952702</v>
      </c>
      <c r="F111" s="330">
        <v>4.6113389084836198</v>
      </c>
      <c r="G111" s="330">
        <v>4.3412502800806596</v>
      </c>
      <c r="H111" s="330">
        <v>1.60601291234382</v>
      </c>
      <c r="I111" s="331">
        <v>5.3586141737359396</v>
      </c>
      <c r="J111" s="332">
        <v>2.0147363573566701</v>
      </c>
      <c r="K111" s="330">
        <v>1.5379620294263401</v>
      </c>
      <c r="L111" s="330">
        <v>0.97246702728985601</v>
      </c>
      <c r="M111" s="330">
        <v>2.7787150427723599</v>
      </c>
      <c r="N111" s="330">
        <v>4.0497885772139801</v>
      </c>
      <c r="O111" s="330">
        <v>2.1243361449546998</v>
      </c>
      <c r="P111" s="330">
        <v>1.7046878917021799</v>
      </c>
      <c r="Q111" s="331">
        <v>2.2222263374561799</v>
      </c>
      <c r="R111" s="333">
        <v>3.7244450962759399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3">
      <c r="A112" s="57" t="s">
        <v>31</v>
      </c>
      <c r="B112" s="322">
        <v>11.7130307467057</v>
      </c>
      <c r="C112" s="322">
        <v>9.6829663266498596</v>
      </c>
      <c r="D112" s="322">
        <v>6.0426540284360204</v>
      </c>
      <c r="E112" s="322">
        <v>8.5468386635129505</v>
      </c>
      <c r="F112" s="322">
        <v>4.86060047110435</v>
      </c>
      <c r="G112" s="322">
        <v>3.6410486220031402</v>
      </c>
      <c r="H112" s="322">
        <v>2.89082324221887</v>
      </c>
      <c r="I112" s="323">
        <v>6.4867434734698204</v>
      </c>
      <c r="J112" s="324">
        <v>46.338936219203298</v>
      </c>
      <c r="K112" s="322">
        <v>21.01881440216</v>
      </c>
      <c r="L112" s="322">
        <v>16.1672643286939</v>
      </c>
      <c r="M112" s="322">
        <v>18.954806184625799</v>
      </c>
      <c r="N112" s="322">
        <v>14.5315943064737</v>
      </c>
      <c r="O112" s="322">
        <v>7.9975007810059404</v>
      </c>
      <c r="P112" s="322">
        <v>2.9079969917272499</v>
      </c>
      <c r="Q112" s="323">
        <v>15.240768964387</v>
      </c>
      <c r="R112" s="325">
        <v>11.0479006094196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3">
      <c r="A113" s="57" t="s">
        <v>185</v>
      </c>
      <c r="B113" s="322">
        <v>15.1736989218688</v>
      </c>
      <c r="C113" s="322">
        <v>12.6880248418171</v>
      </c>
      <c r="D113" s="322">
        <v>6.7535545023696697</v>
      </c>
      <c r="E113" s="322">
        <v>8.2486931287392409</v>
      </c>
      <c r="F113" s="322">
        <v>9.4719393795879707</v>
      </c>
      <c r="G113" s="322">
        <v>5.18149226977369</v>
      </c>
      <c r="H113" s="322">
        <v>4.6574374457970702</v>
      </c>
      <c r="I113" s="323">
        <v>8.3602439176707399</v>
      </c>
      <c r="J113" s="324">
        <v>8.9224038682938094</v>
      </c>
      <c r="K113" s="322">
        <v>9.2277721765580392</v>
      </c>
      <c r="L113" s="322">
        <v>11.4264875706558</v>
      </c>
      <c r="M113" s="322">
        <v>10.618661056308699</v>
      </c>
      <c r="N113" s="322">
        <v>12.3875885891251</v>
      </c>
      <c r="O113" s="322">
        <v>8.9971883786316802</v>
      </c>
      <c r="P113" s="322">
        <v>6.3173727751316102</v>
      </c>
      <c r="Q113" s="323">
        <v>9.7222402263707899</v>
      </c>
      <c r="R113" s="325">
        <v>9.0698922033662797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3">
      <c r="A114" s="57" t="s">
        <v>32</v>
      </c>
      <c r="B114" s="322">
        <v>1.33102622121656</v>
      </c>
      <c r="C114" s="322">
        <v>1.0016861717223999</v>
      </c>
      <c r="D114" s="322">
        <v>2.2511848341232201</v>
      </c>
      <c r="E114" s="322">
        <v>2.2857824332650898</v>
      </c>
      <c r="F114" s="322">
        <v>3.48966187669031</v>
      </c>
      <c r="G114" s="322">
        <v>5.3215326013892001</v>
      </c>
      <c r="H114" s="322">
        <v>17.505540744547599</v>
      </c>
      <c r="I114" s="323">
        <v>4.5930978632022397</v>
      </c>
      <c r="J114" s="324">
        <v>1.4390973981119</v>
      </c>
      <c r="K114" s="322">
        <v>0.34176933987252001</v>
      </c>
      <c r="L114" s="322">
        <v>1.33714216252355</v>
      </c>
      <c r="M114" s="322">
        <v>1.5878371672984899</v>
      </c>
      <c r="N114" s="322">
        <v>2.0248942886069901</v>
      </c>
      <c r="O114" s="322">
        <v>4.3736332396126203</v>
      </c>
      <c r="P114" s="322">
        <v>21.659563800451199</v>
      </c>
      <c r="Q114" s="323">
        <v>5.5926029492647196</v>
      </c>
      <c r="R114" s="325">
        <v>5.1138753912597101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ht="15" customHeight="1" x14ac:dyDescent="0.3">
      <c r="A115" s="57" t="s">
        <v>33</v>
      </c>
      <c r="B115" s="322">
        <v>14.375083189138801</v>
      </c>
      <c r="C115" s="322">
        <v>18.030351091003201</v>
      </c>
      <c r="D115" s="322">
        <v>21.682464454976301</v>
      </c>
      <c r="E115" s="322">
        <v>27.230625509332</v>
      </c>
      <c r="F115" s="322">
        <v>45.988758303525799</v>
      </c>
      <c r="G115" s="322">
        <v>33.189558592874697</v>
      </c>
      <c r="H115" s="322">
        <v>24.2507949763916</v>
      </c>
      <c r="I115" s="323">
        <v>27.7197485077468</v>
      </c>
      <c r="J115" s="324">
        <v>16.981349297720499</v>
      </c>
      <c r="K115" s="322">
        <v>24.436507800885199</v>
      </c>
      <c r="L115" s="322">
        <v>36.953747037014502</v>
      </c>
      <c r="M115" s="322">
        <v>62.818807931246702</v>
      </c>
      <c r="N115" s="322">
        <v>77.779762968256804</v>
      </c>
      <c r="O115" s="322">
        <v>70.353014682911606</v>
      </c>
      <c r="P115" s="322">
        <v>43.619954875908803</v>
      </c>
      <c r="Q115" s="323">
        <v>51.666762345856199</v>
      </c>
      <c r="R115" s="325">
        <v>40.1969903395999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3">
      <c r="A116" s="57" t="s">
        <v>186</v>
      </c>
      <c r="B116" s="322">
        <v>6.9213363503260998</v>
      </c>
      <c r="C116" s="322">
        <v>4.3406400774637302</v>
      </c>
      <c r="D116" s="322">
        <v>2.9620853080568699</v>
      </c>
      <c r="E116" s="322">
        <v>2.7826916578879399</v>
      </c>
      <c r="F116" s="322">
        <v>3.48966187669031</v>
      </c>
      <c r="G116" s="322">
        <v>2.3806856374635901</v>
      </c>
      <c r="H116" s="322">
        <v>2.24841807728134</v>
      </c>
      <c r="I116" s="323">
        <v>3.3038072349349399</v>
      </c>
      <c r="J116" s="324">
        <v>2.8781947962238101</v>
      </c>
      <c r="K116" s="322">
        <v>3.4176933987251998</v>
      </c>
      <c r="L116" s="322">
        <v>2.3096091898134099</v>
      </c>
      <c r="M116" s="322">
        <v>3.5726336264216099</v>
      </c>
      <c r="N116" s="322">
        <v>4.7644571496635102</v>
      </c>
      <c r="O116" s="322">
        <v>3.3739456419868801</v>
      </c>
      <c r="P116" s="322">
        <v>4.1113060917523203</v>
      </c>
      <c r="Q116" s="323">
        <v>3.5740806927420201</v>
      </c>
      <c r="R116" s="325">
        <v>3.4446292729805998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3">
      <c r="A117" s="57" t="s">
        <v>34</v>
      </c>
      <c r="B117" s="322">
        <v>11.7130307467057</v>
      </c>
      <c r="C117" s="322">
        <v>14.3575017946877</v>
      </c>
      <c r="D117" s="322">
        <v>14.218009478673</v>
      </c>
      <c r="E117" s="322">
        <v>19.180696070441901</v>
      </c>
      <c r="F117" s="322">
        <v>20.813340478831499</v>
      </c>
      <c r="G117" s="322">
        <v>8.6825005601613299</v>
      </c>
      <c r="H117" s="322">
        <v>2.5696206597501101</v>
      </c>
      <c r="I117" s="323">
        <v>13.8598742538734</v>
      </c>
      <c r="J117" s="324">
        <v>12.951876583007101</v>
      </c>
      <c r="K117" s="322">
        <v>13.670773594900799</v>
      </c>
      <c r="L117" s="322">
        <v>13.3714216252355</v>
      </c>
      <c r="M117" s="322">
        <v>21.138082289661199</v>
      </c>
      <c r="N117" s="322">
        <v>17.747602882496601</v>
      </c>
      <c r="O117" s="322">
        <v>8.8722274289284595</v>
      </c>
      <c r="P117" s="322">
        <v>4.1113060917523203</v>
      </c>
      <c r="Q117" s="323">
        <v>13.1296539438036</v>
      </c>
      <c r="R117" s="325">
        <v>13.479403625641201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3">
      <c r="A118" s="57" t="s">
        <v>35</v>
      </c>
      <c r="B118" s="322">
        <v>1.8634367097031801</v>
      </c>
      <c r="C118" s="322">
        <v>5.6762216397602598</v>
      </c>
      <c r="D118" s="322">
        <v>6.6350710900473899</v>
      </c>
      <c r="E118" s="322">
        <v>11.528294011250001</v>
      </c>
      <c r="F118" s="322">
        <v>14.7064321946234</v>
      </c>
      <c r="G118" s="322">
        <v>13.443871835088499</v>
      </c>
      <c r="H118" s="322">
        <v>5.4604439019689703</v>
      </c>
      <c r="I118" s="323">
        <v>9.28692155673785</v>
      </c>
      <c r="J118" s="324">
        <v>3.4538337554685699</v>
      </c>
      <c r="K118" s="322">
        <v>5.4683094379603201</v>
      </c>
      <c r="L118" s="322">
        <v>8.6306448671974696</v>
      </c>
      <c r="M118" s="322">
        <v>15.0844530893357</v>
      </c>
      <c r="N118" s="322">
        <v>20.7253886010363</v>
      </c>
      <c r="O118" s="322">
        <v>22.2430490471728</v>
      </c>
      <c r="P118" s="322">
        <v>10.5289546252194</v>
      </c>
      <c r="Q118" s="323">
        <v>13.407432235985601</v>
      </c>
      <c r="R118" s="325">
        <v>11.433853469137301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3">
      <c r="A119" s="57" t="s">
        <v>36</v>
      </c>
      <c r="B119" s="322">
        <v>4.2592839078929901</v>
      </c>
      <c r="C119" s="322">
        <v>6.5109601161955997</v>
      </c>
      <c r="D119" s="322">
        <v>4.3838862559241702</v>
      </c>
      <c r="E119" s="322">
        <v>7.55302021426726</v>
      </c>
      <c r="F119" s="322">
        <v>5.3591235963458299</v>
      </c>
      <c r="G119" s="322">
        <v>2.8008066323101102</v>
      </c>
      <c r="H119" s="322">
        <v>0.32120258246876299</v>
      </c>
      <c r="I119" s="323">
        <v>4.6938236935356201</v>
      </c>
      <c r="J119" s="324">
        <v>4.0294727147133296</v>
      </c>
      <c r="K119" s="322">
        <v>3.5885780686614601</v>
      </c>
      <c r="L119" s="322">
        <v>2.9174010818695701</v>
      </c>
      <c r="M119" s="322">
        <v>4.46579203302701</v>
      </c>
      <c r="N119" s="322">
        <v>4.2880114346971601</v>
      </c>
      <c r="O119" s="322">
        <v>2.24929709465792</v>
      </c>
      <c r="P119" s="322">
        <v>0.40110303334169001</v>
      </c>
      <c r="Q119" s="323">
        <v>3.0000055555658398</v>
      </c>
      <c r="R119" s="325">
        <v>3.8112844897124298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4.25" customHeight="1" x14ac:dyDescent="0.3">
      <c r="A120" s="57" t="s">
        <v>37</v>
      </c>
      <c r="B120" s="322">
        <v>25.289498203114601</v>
      </c>
      <c r="C120" s="322">
        <v>40.568289954757198</v>
      </c>
      <c r="D120" s="322">
        <v>55.568720379146903</v>
      </c>
      <c r="E120" s="322">
        <v>76.524020591918301</v>
      </c>
      <c r="F120" s="322">
        <v>79.763700038635506</v>
      </c>
      <c r="G120" s="322">
        <v>47.473672417656303</v>
      </c>
      <c r="H120" s="322">
        <v>17.826743327016299</v>
      </c>
      <c r="I120" s="323">
        <v>53.727157899826203</v>
      </c>
      <c r="J120" s="324">
        <v>10.0736817867833</v>
      </c>
      <c r="K120" s="322">
        <v>22.7276611015226</v>
      </c>
      <c r="L120" s="322">
        <v>34.5225794687899</v>
      </c>
      <c r="M120" s="322">
        <v>65.498283151062907</v>
      </c>
      <c r="N120" s="322">
        <v>81.591328687987598</v>
      </c>
      <c r="O120" s="322">
        <v>66.479225242111795</v>
      </c>
      <c r="P120" s="322">
        <v>35.8987214840812</v>
      </c>
      <c r="Q120" s="323">
        <v>49.759351406206299</v>
      </c>
      <c r="R120" s="325">
        <v>51.659790273215997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4"/>
      <c r="BH120" s="274"/>
      <c r="BI120" s="274"/>
      <c r="BJ120" s="274"/>
      <c r="BK120" s="274"/>
      <c r="BL120" s="274"/>
      <c r="BM120" s="274"/>
      <c r="BN120" s="275"/>
      <c r="BO120" s="275"/>
    </row>
    <row r="121" spans="1:67" ht="15" customHeight="1" x14ac:dyDescent="0.3">
      <c r="A121" s="57" t="s">
        <v>38</v>
      </c>
      <c r="B121" s="322">
        <v>18.900572341275101</v>
      </c>
      <c r="C121" s="322">
        <v>23.205729644902299</v>
      </c>
      <c r="D121" s="322">
        <v>20.734597156398099</v>
      </c>
      <c r="E121" s="322">
        <v>22.0627695732544</v>
      </c>
      <c r="F121" s="322">
        <v>19.193140321796701</v>
      </c>
      <c r="G121" s="322">
        <v>13.583912166704</v>
      </c>
      <c r="H121" s="322">
        <v>9.7966787652972709</v>
      </c>
      <c r="I121" s="323">
        <v>18.5134076152757</v>
      </c>
      <c r="J121" s="324">
        <v>17.556988256965202</v>
      </c>
      <c r="K121" s="322">
        <v>22.215007091713801</v>
      </c>
      <c r="L121" s="322">
        <v>23.825442168601501</v>
      </c>
      <c r="M121" s="322">
        <v>30.069666355715199</v>
      </c>
      <c r="N121" s="322">
        <v>28.5867428979811</v>
      </c>
      <c r="O121" s="322">
        <v>18.244298656669802</v>
      </c>
      <c r="P121" s="322">
        <v>10.027575833542199</v>
      </c>
      <c r="Q121" s="323">
        <v>21.777818107070601</v>
      </c>
      <c r="R121" s="325">
        <v>20.214281027715302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5"/>
      <c r="BH121" s="275"/>
      <c r="BI121" s="275"/>
      <c r="BJ121" s="275"/>
      <c r="BK121" s="275"/>
      <c r="BL121" s="275"/>
      <c r="BM121" s="275"/>
      <c r="BN121" s="275"/>
      <c r="BO121" s="275"/>
    </row>
    <row r="122" spans="1:67" ht="14.5" thickBot="1" x14ac:dyDescent="0.35">
      <c r="A122" s="58" t="s">
        <v>20</v>
      </c>
      <c r="B122" s="334">
        <v>120.32477039797701</v>
      </c>
      <c r="C122" s="334">
        <v>143.07417486101599</v>
      </c>
      <c r="D122" s="334">
        <v>146.445497630332</v>
      </c>
      <c r="E122" s="334">
        <v>192.800779153664</v>
      </c>
      <c r="F122" s="334">
        <v>211.74769744631499</v>
      </c>
      <c r="G122" s="334">
        <v>140.04033161550501</v>
      </c>
      <c r="H122" s="334">
        <v>89.133716635081797</v>
      </c>
      <c r="I122" s="335">
        <v>155.90344019000901</v>
      </c>
      <c r="J122" s="336">
        <v>126.640571033848</v>
      </c>
      <c r="K122" s="334">
        <v>127.65084844238601</v>
      </c>
      <c r="L122" s="334">
        <v>152.43420652768501</v>
      </c>
      <c r="M122" s="334">
        <v>236.58773792747601</v>
      </c>
      <c r="N122" s="334">
        <v>268.477160383539</v>
      </c>
      <c r="O122" s="334">
        <v>215.30771633864401</v>
      </c>
      <c r="P122" s="334">
        <v>141.28854349461</v>
      </c>
      <c r="Q122" s="335">
        <v>189.09294276470899</v>
      </c>
      <c r="R122" s="337">
        <v>173.19634579832399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3">
      <c r="A123" s="60" t="s">
        <v>30</v>
      </c>
      <c r="B123" s="330">
        <v>9.5297286099026302</v>
      </c>
      <c r="C123" s="330">
        <v>14.9065944585761</v>
      </c>
      <c r="D123" s="330">
        <v>12.087526086327699</v>
      </c>
      <c r="E123" s="330">
        <v>9.6110669072059398</v>
      </c>
      <c r="F123" s="330">
        <v>7.9823042892864002</v>
      </c>
      <c r="G123" s="330">
        <v>4.4547785649093798</v>
      </c>
      <c r="H123" s="330">
        <v>1.2748733094648701</v>
      </c>
      <c r="I123" s="331">
        <v>8.3429618459039201</v>
      </c>
      <c r="J123" s="332">
        <v>3.8552249637155298</v>
      </c>
      <c r="K123" s="330">
        <v>4.1249431042330498</v>
      </c>
      <c r="L123" s="330">
        <v>4.7513622256593804</v>
      </c>
      <c r="M123" s="330">
        <v>5.9998481051112602</v>
      </c>
      <c r="N123" s="330">
        <v>3.58519315228108</v>
      </c>
      <c r="O123" s="330">
        <v>2.3342452451424398</v>
      </c>
      <c r="P123" s="330">
        <v>0.99653206840196096</v>
      </c>
      <c r="Q123" s="331">
        <v>3.5285123399917699</v>
      </c>
      <c r="R123" s="333">
        <v>5.7949620882019897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3">
      <c r="A124" s="57" t="s">
        <v>31</v>
      </c>
      <c r="B124" s="322">
        <v>11.394240729231401</v>
      </c>
      <c r="C124" s="322">
        <v>6.97464511364569</v>
      </c>
      <c r="D124" s="322">
        <v>4.1324875508812502</v>
      </c>
      <c r="E124" s="322">
        <v>6.1447804816562499</v>
      </c>
      <c r="F124" s="322">
        <v>6.7320638584343104</v>
      </c>
      <c r="G124" s="322">
        <v>3.0422878004259202</v>
      </c>
      <c r="H124" s="322">
        <v>1.5935916368310901</v>
      </c>
      <c r="I124" s="323">
        <v>5.3048644189992897</v>
      </c>
      <c r="J124" s="324">
        <v>14.2870101596517</v>
      </c>
      <c r="K124" s="322">
        <v>12.232589895311801</v>
      </c>
      <c r="L124" s="322">
        <v>7.3797753717688197</v>
      </c>
      <c r="M124" s="322">
        <v>9.9491152122731101</v>
      </c>
      <c r="N124" s="322">
        <v>9.4111320247378298</v>
      </c>
      <c r="O124" s="322">
        <v>4.2016414412563803</v>
      </c>
      <c r="P124" s="322">
        <v>1.6608867806699401</v>
      </c>
      <c r="Q124" s="323">
        <v>7.3930734742684603</v>
      </c>
      <c r="R124" s="325">
        <v>6.4100283967963199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3">
      <c r="A125" s="57" t="s">
        <v>185</v>
      </c>
      <c r="B125" s="322">
        <v>3.7290242386575501</v>
      </c>
      <c r="C125" s="322">
        <v>3.8292169251388102</v>
      </c>
      <c r="D125" s="322">
        <v>4.23579973965328</v>
      </c>
      <c r="E125" s="322">
        <v>4.5691957427700398</v>
      </c>
      <c r="F125" s="322">
        <v>7.5976149259473003</v>
      </c>
      <c r="G125" s="322">
        <v>6.5191881437698296</v>
      </c>
      <c r="H125" s="322">
        <v>5.0994932378594902</v>
      </c>
      <c r="I125" s="323">
        <v>5.2261572317737803</v>
      </c>
      <c r="J125" s="324">
        <v>3.17489114658926</v>
      </c>
      <c r="K125" s="322">
        <v>2.1335912608102001</v>
      </c>
      <c r="L125" s="322">
        <v>1.9207634529261299</v>
      </c>
      <c r="M125" s="322">
        <v>4.2530568846358303</v>
      </c>
      <c r="N125" s="322">
        <v>3.58519315228108</v>
      </c>
      <c r="O125" s="322">
        <v>1.7740263863082499</v>
      </c>
      <c r="P125" s="322">
        <v>1.86019319435033</v>
      </c>
      <c r="Q125" s="323">
        <v>2.6743883211842401</v>
      </c>
      <c r="R125" s="325">
        <v>3.8756587878895701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ht="14.25" customHeight="1" x14ac:dyDescent="0.3">
      <c r="A126" s="57" t="s">
        <v>32</v>
      </c>
      <c r="B126" s="322">
        <v>1.4501760928112699</v>
      </c>
      <c r="C126" s="322">
        <v>5.33355214572906</v>
      </c>
      <c r="D126" s="322">
        <v>9.6080335557989098</v>
      </c>
      <c r="E126" s="322">
        <v>16.858756706082499</v>
      </c>
      <c r="F126" s="322">
        <v>17.118676668590101</v>
      </c>
      <c r="G126" s="322">
        <v>11.2999261158677</v>
      </c>
      <c r="H126" s="322">
        <v>12.8549725371041</v>
      </c>
      <c r="I126" s="323">
        <v>11.9005267084969</v>
      </c>
      <c r="J126" s="324">
        <v>0.45355587808418002</v>
      </c>
      <c r="K126" s="322">
        <v>1.13791533909877</v>
      </c>
      <c r="L126" s="322">
        <v>5.7622903587783902</v>
      </c>
      <c r="M126" s="322">
        <v>9.1896407685881396</v>
      </c>
      <c r="N126" s="322">
        <v>11.920767231334599</v>
      </c>
      <c r="O126" s="322">
        <v>14.565690329688801</v>
      </c>
      <c r="P126" s="322">
        <v>19.5984640119052</v>
      </c>
      <c r="Q126" s="323">
        <v>10.809569549498599</v>
      </c>
      <c r="R126" s="325">
        <v>11.323148428097999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5" customHeight="1" x14ac:dyDescent="0.3">
      <c r="A127" s="57" t="s">
        <v>33</v>
      </c>
      <c r="B127" s="322">
        <v>14.9160969546302</v>
      </c>
      <c r="C127" s="322">
        <v>19.282842373020401</v>
      </c>
      <c r="D127" s="322">
        <v>22.315432774758801</v>
      </c>
      <c r="E127" s="322">
        <v>31.0390193560585</v>
      </c>
      <c r="F127" s="322">
        <v>52.221581073283303</v>
      </c>
      <c r="G127" s="322">
        <v>37.702638098135502</v>
      </c>
      <c r="H127" s="322">
        <v>23.266437897733901</v>
      </c>
      <c r="I127" s="323">
        <v>30.412457143936599</v>
      </c>
      <c r="J127" s="324">
        <v>21.3171262699565</v>
      </c>
      <c r="K127" s="322">
        <v>22.189349112426001</v>
      </c>
      <c r="L127" s="322">
        <v>35.989041539036997</v>
      </c>
      <c r="M127" s="322">
        <v>64.327485380116997</v>
      </c>
      <c r="N127" s="322">
        <v>97.427623913238307</v>
      </c>
      <c r="O127" s="322">
        <v>70.120727164078801</v>
      </c>
      <c r="P127" s="322">
        <v>38.200395955408503</v>
      </c>
      <c r="Q127" s="323">
        <v>54.131859946064203</v>
      </c>
      <c r="R127" s="325">
        <v>42.965716352167703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3">
      <c r="A128" s="57" t="s">
        <v>186</v>
      </c>
      <c r="B128" s="322">
        <v>27.1390097368966</v>
      </c>
      <c r="C128" s="322">
        <v>33.095374852985401</v>
      </c>
      <c r="D128" s="322">
        <v>23.038618096162999</v>
      </c>
      <c r="E128" s="322">
        <v>29.384655380228001</v>
      </c>
      <c r="F128" s="322">
        <v>27.793806501250199</v>
      </c>
      <c r="G128" s="322">
        <v>18.796992481202999</v>
      </c>
      <c r="H128" s="322">
        <v>12.8549725371041</v>
      </c>
      <c r="I128" s="323">
        <v>24.430710914797899</v>
      </c>
      <c r="J128" s="324">
        <v>30.841799709724199</v>
      </c>
      <c r="K128" s="322">
        <v>24.891898042785598</v>
      </c>
      <c r="L128" s="322">
        <v>22.846975808489798</v>
      </c>
      <c r="M128" s="322">
        <v>25.594288752183498</v>
      </c>
      <c r="N128" s="322">
        <v>28.054136416599398</v>
      </c>
      <c r="O128" s="322">
        <v>18.954071390556599</v>
      </c>
      <c r="P128" s="322">
        <v>10.1646270977</v>
      </c>
      <c r="Q128" s="323">
        <v>21.605137065901999</v>
      </c>
      <c r="R128" s="325">
        <v>22.9353039168608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3">
      <c r="A129" s="57" t="s">
        <v>34</v>
      </c>
      <c r="B129" s="322">
        <v>30.6608659622954</v>
      </c>
      <c r="C129" s="322">
        <v>29.539673422499401</v>
      </c>
      <c r="D129" s="322">
        <v>27.377730024588299</v>
      </c>
      <c r="E129" s="322">
        <v>31.0390193560585</v>
      </c>
      <c r="F129" s="322">
        <v>28.851702250432801</v>
      </c>
      <c r="G129" s="322">
        <v>13.798948237646099</v>
      </c>
      <c r="H129" s="322">
        <v>4.1433382557608303</v>
      </c>
      <c r="I129" s="323">
        <v>23.439000355756502</v>
      </c>
      <c r="J129" s="324">
        <v>28.574020319303301</v>
      </c>
      <c r="K129" s="322">
        <v>23.327264451524801</v>
      </c>
      <c r="L129" s="322">
        <v>28.609266167268199</v>
      </c>
      <c r="M129" s="322">
        <v>34.556087187666101</v>
      </c>
      <c r="N129" s="322">
        <v>30.205252307968099</v>
      </c>
      <c r="O129" s="322">
        <v>12.418184704157801</v>
      </c>
      <c r="P129" s="322">
        <v>3.32177356133987</v>
      </c>
      <c r="Q129" s="323">
        <v>21.675147231377998</v>
      </c>
      <c r="R129" s="325">
        <v>22.5054985445901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3">
      <c r="A130" s="57" t="s">
        <v>35</v>
      </c>
      <c r="B130" s="322">
        <v>9.1153925833851304</v>
      </c>
      <c r="C130" s="322">
        <v>16.0006564371872</v>
      </c>
      <c r="D130" s="322">
        <v>16.323325825981001</v>
      </c>
      <c r="E130" s="322">
        <v>21.743069396629799</v>
      </c>
      <c r="F130" s="322">
        <v>28.178495864589301</v>
      </c>
      <c r="G130" s="322">
        <v>20.861402060063501</v>
      </c>
      <c r="H130" s="322">
        <v>9.8802681483527603</v>
      </c>
      <c r="I130" s="323">
        <v>18.4647061231043</v>
      </c>
      <c r="J130" s="324">
        <v>8.3907837445573303</v>
      </c>
      <c r="K130" s="322">
        <v>12.3748293126991</v>
      </c>
      <c r="L130" s="322">
        <v>15.3661076234091</v>
      </c>
      <c r="M130" s="322">
        <v>26.657552973342401</v>
      </c>
      <c r="N130" s="322">
        <v>35.224522721161598</v>
      </c>
      <c r="O130" s="322">
        <v>26.3302863652067</v>
      </c>
      <c r="P130" s="322">
        <v>10.895417281194799</v>
      </c>
      <c r="Q130" s="323">
        <v>20.5269805175712</v>
      </c>
      <c r="R130" s="325">
        <v>19.556144438318501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3">
      <c r="A131" s="57" t="s">
        <v>36</v>
      </c>
      <c r="B131" s="322">
        <v>6.2150403977625901</v>
      </c>
      <c r="C131" s="322">
        <v>6.8378873663192996</v>
      </c>
      <c r="D131" s="322">
        <v>6.7152922701820401</v>
      </c>
      <c r="E131" s="322">
        <v>7.7991444574867801</v>
      </c>
      <c r="F131" s="322">
        <v>5.3856510867474503</v>
      </c>
      <c r="G131" s="322">
        <v>2.3903689860489399</v>
      </c>
      <c r="H131" s="322">
        <v>0.42495776982162398</v>
      </c>
      <c r="I131" s="323">
        <v>5.1317086071031701</v>
      </c>
      <c r="J131" s="324">
        <v>4.9891146589259803</v>
      </c>
      <c r="K131" s="322">
        <v>4.1249431042330498</v>
      </c>
      <c r="L131" s="322">
        <v>4.2458981590998697</v>
      </c>
      <c r="M131" s="322">
        <v>5.3922685501632897</v>
      </c>
      <c r="N131" s="322">
        <v>3.6748229810881101</v>
      </c>
      <c r="O131" s="322">
        <v>1.7740263863082499</v>
      </c>
      <c r="P131" s="322">
        <v>0.33217735613398702</v>
      </c>
      <c r="Q131" s="323">
        <v>3.2064655788020402</v>
      </c>
      <c r="R131" s="325">
        <v>4.1127927863837703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4.25" customHeight="1" x14ac:dyDescent="0.3">
      <c r="A132" s="57" t="s">
        <v>37</v>
      </c>
      <c r="B132" s="322">
        <v>21.545473378910302</v>
      </c>
      <c r="C132" s="322">
        <v>47.1814228276032</v>
      </c>
      <c r="D132" s="322">
        <v>47.523606835134402</v>
      </c>
      <c r="E132" s="322">
        <v>57.902739154068598</v>
      </c>
      <c r="F132" s="322">
        <v>58.953644931717598</v>
      </c>
      <c r="G132" s="322">
        <v>29.010387239775699</v>
      </c>
      <c r="H132" s="322">
        <v>13.811127519202801</v>
      </c>
      <c r="I132" s="323">
        <v>41.777774979299998</v>
      </c>
      <c r="J132" s="324">
        <v>7.7104499274310596</v>
      </c>
      <c r="K132" s="322">
        <v>17.068730086481601</v>
      </c>
      <c r="L132" s="322">
        <v>19.106541715949401</v>
      </c>
      <c r="M132" s="322">
        <v>35.543403964456601</v>
      </c>
      <c r="N132" s="322">
        <v>44.814914403513498</v>
      </c>
      <c r="O132" s="322">
        <v>32.492693812382697</v>
      </c>
      <c r="P132" s="322">
        <v>16.409561393019001</v>
      </c>
      <c r="Q132" s="323">
        <v>26.687875079461499</v>
      </c>
      <c r="R132" s="325">
        <v>33.791594785423399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4"/>
      <c r="BH132" s="274"/>
      <c r="BI132" s="274"/>
      <c r="BJ132" s="274"/>
      <c r="BK132" s="274"/>
      <c r="BL132" s="274"/>
      <c r="BM132" s="274"/>
      <c r="BN132" s="275"/>
      <c r="BO132" s="275"/>
    </row>
    <row r="133" spans="1:67" ht="15" customHeight="1" x14ac:dyDescent="0.3">
      <c r="A133" s="57" t="s">
        <v>38</v>
      </c>
      <c r="B133" s="322">
        <v>34.182722187694203</v>
      </c>
      <c r="C133" s="322">
        <v>26.804518475971701</v>
      </c>
      <c r="D133" s="322">
        <v>22.728681529846899</v>
      </c>
      <c r="E133" s="322">
        <v>24.5003426896807</v>
      </c>
      <c r="F133" s="322">
        <v>27.2167724562416</v>
      </c>
      <c r="G133" s="322">
        <v>18.688339345473501</v>
      </c>
      <c r="H133" s="322">
        <v>9.6677892634419393</v>
      </c>
      <c r="I133" s="323">
        <v>22.6361870460563</v>
      </c>
      <c r="J133" s="324">
        <v>43.314586357039197</v>
      </c>
      <c r="K133" s="322">
        <v>29.728038233955399</v>
      </c>
      <c r="L133" s="322">
        <v>33.967185272799</v>
      </c>
      <c r="M133" s="322">
        <v>39.112933849775999</v>
      </c>
      <c r="N133" s="322">
        <v>43.291207313793997</v>
      </c>
      <c r="O133" s="322">
        <v>28.0109429417092</v>
      </c>
      <c r="P133" s="322">
        <v>15.2801583821634</v>
      </c>
      <c r="Q133" s="323">
        <v>31.700602927545098</v>
      </c>
      <c r="R133" s="325">
        <v>27.4334394507977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5"/>
      <c r="BH133" s="275"/>
      <c r="BI133" s="275"/>
      <c r="BJ133" s="275"/>
      <c r="BK133" s="275"/>
      <c r="BL133" s="275"/>
      <c r="BM133" s="275"/>
      <c r="BN133" s="275"/>
      <c r="BO133" s="275"/>
    </row>
    <row r="134" spans="1:67" ht="14.5" thickBot="1" x14ac:dyDescent="0.35">
      <c r="A134" s="58" t="s">
        <v>6</v>
      </c>
      <c r="B134" s="334">
        <v>169.877770872177</v>
      </c>
      <c r="C134" s="334">
        <v>209.78638439867601</v>
      </c>
      <c r="D134" s="334">
        <v>196.08653428931501</v>
      </c>
      <c r="E134" s="334">
        <v>240.591789627926</v>
      </c>
      <c r="F134" s="334">
        <v>268.03231390652002</v>
      </c>
      <c r="G134" s="334">
        <v>166.565257073319</v>
      </c>
      <c r="H134" s="334">
        <v>94.871822112677606</v>
      </c>
      <c r="I134" s="335">
        <v>197.06705537522899</v>
      </c>
      <c r="J134" s="336">
        <v>166.90856313497801</v>
      </c>
      <c r="K134" s="334">
        <v>153.334091943559</v>
      </c>
      <c r="L134" s="334">
        <v>179.94520769518499</v>
      </c>
      <c r="M134" s="334">
        <v>260.57568162831302</v>
      </c>
      <c r="N134" s="334">
        <v>311.19476561799797</v>
      </c>
      <c r="O134" s="334">
        <v>212.976536166796</v>
      </c>
      <c r="P134" s="334">
        <v>118.720187082287</v>
      </c>
      <c r="Q134" s="335">
        <v>203.939612031667</v>
      </c>
      <c r="R134" s="337">
        <v>200.70428797552799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3">
      <c r="A135" s="60" t="s">
        <v>30</v>
      </c>
      <c r="B135" s="330">
        <v>9.4063244966539301</v>
      </c>
      <c r="C135" s="330">
        <v>11.601435951317701</v>
      </c>
      <c r="D135" s="330">
        <v>9.1696695545503299</v>
      </c>
      <c r="E135" s="330">
        <v>10.0140969794946</v>
      </c>
      <c r="F135" s="330">
        <v>5.8615593186207002</v>
      </c>
      <c r="G135" s="330">
        <v>3.5109772219934499</v>
      </c>
      <c r="H135" s="330">
        <v>0.84031011866063399</v>
      </c>
      <c r="I135" s="331">
        <v>7.37516239593959</v>
      </c>
      <c r="J135" s="332">
        <v>1.8715347364645101</v>
      </c>
      <c r="K135" s="330">
        <v>3.1168648729328798</v>
      </c>
      <c r="L135" s="330">
        <v>2.8540301667919801</v>
      </c>
      <c r="M135" s="330">
        <v>3.1449636825063401</v>
      </c>
      <c r="N135" s="330">
        <v>3.3367590726479199</v>
      </c>
      <c r="O135" s="330">
        <v>1.96141775890714</v>
      </c>
      <c r="P135" s="330">
        <v>0.55897971492034504</v>
      </c>
      <c r="Q135" s="331">
        <v>2.4291764116185499</v>
      </c>
      <c r="R135" s="333">
        <v>4.79896124156671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3">
      <c r="A136" s="57" t="s">
        <v>31</v>
      </c>
      <c r="B136" s="322">
        <v>20.894965103254201</v>
      </c>
      <c r="C136" s="322">
        <v>21.933280798529001</v>
      </c>
      <c r="D136" s="322">
        <v>18.891359349842801</v>
      </c>
      <c r="E136" s="322">
        <v>24.745578486519602</v>
      </c>
      <c r="F136" s="322">
        <v>25.208301118730699</v>
      </c>
      <c r="G136" s="322">
        <v>13.003619340716501</v>
      </c>
      <c r="H136" s="322">
        <v>10.2164019689793</v>
      </c>
      <c r="I136" s="323">
        <v>19.7471229329586</v>
      </c>
      <c r="J136" s="324">
        <v>53.494701217277402</v>
      </c>
      <c r="K136" s="322">
        <v>34.944006181050298</v>
      </c>
      <c r="L136" s="322">
        <v>35.782786822359597</v>
      </c>
      <c r="M136" s="322">
        <v>40.474315218342497</v>
      </c>
      <c r="N136" s="322">
        <v>38.406096926177497</v>
      </c>
      <c r="O136" s="322">
        <v>21.344840317518901</v>
      </c>
      <c r="P136" s="322">
        <v>11.2972742383901</v>
      </c>
      <c r="Q136" s="323">
        <v>31.9336552377255</v>
      </c>
      <c r="R136" s="325">
        <v>26.094686126802301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3">
      <c r="A137" s="57" t="s">
        <v>185</v>
      </c>
      <c r="B137" s="322">
        <v>15.9404888416578</v>
      </c>
      <c r="C137" s="322">
        <v>9.7189387969529797</v>
      </c>
      <c r="D137" s="322">
        <v>11.561757264433</v>
      </c>
      <c r="E137" s="322">
        <v>13.2417811299101</v>
      </c>
      <c r="F137" s="322">
        <v>12.658091289291299</v>
      </c>
      <c r="G137" s="322">
        <v>9.5793329143278196</v>
      </c>
      <c r="H137" s="322">
        <v>8.2261937932041</v>
      </c>
      <c r="I137" s="323">
        <v>11.5010102465068</v>
      </c>
      <c r="J137" s="324">
        <v>16.375928944064501</v>
      </c>
      <c r="K137" s="322">
        <v>10.6236802711233</v>
      </c>
      <c r="L137" s="322">
        <v>11.8150711205904</v>
      </c>
      <c r="M137" s="322">
        <v>14.166010326419901</v>
      </c>
      <c r="N137" s="322">
        <v>13.9810205143948</v>
      </c>
      <c r="O137" s="322">
        <v>9.9224663097655501</v>
      </c>
      <c r="P137" s="322">
        <v>6.7665965490357598</v>
      </c>
      <c r="Q137" s="323">
        <v>11.616907067824901</v>
      </c>
      <c r="R137" s="325">
        <v>11.5613770825258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ht="14.25" customHeight="1" x14ac:dyDescent="0.3">
      <c r="A138" s="57" t="s">
        <v>32</v>
      </c>
      <c r="B138" s="322">
        <v>1.14886406066002</v>
      </c>
      <c r="C138" s="322">
        <v>1.83871815077489</v>
      </c>
      <c r="D138" s="322">
        <v>2.2387487541209801</v>
      </c>
      <c r="E138" s="322">
        <v>3.6690768547459398</v>
      </c>
      <c r="F138" s="322">
        <v>5.8975198052379998</v>
      </c>
      <c r="G138" s="322">
        <v>9.4926421187230403</v>
      </c>
      <c r="H138" s="322">
        <v>23.440229625796601</v>
      </c>
      <c r="I138" s="323">
        <v>6.5712082816206596</v>
      </c>
      <c r="J138" s="324">
        <v>0.389903070096774</v>
      </c>
      <c r="K138" s="322">
        <v>0.87799010505151598</v>
      </c>
      <c r="L138" s="322">
        <v>1.28891684951896</v>
      </c>
      <c r="M138" s="322">
        <v>2.0784107814824502</v>
      </c>
      <c r="N138" s="322">
        <v>4.0708460686304599</v>
      </c>
      <c r="O138" s="322">
        <v>10.6147314011445</v>
      </c>
      <c r="P138" s="322">
        <v>28.949265235874702</v>
      </c>
      <c r="Q138" s="323">
        <v>7.8319112636750301</v>
      </c>
      <c r="R138" s="325">
        <v>7.2278669312782897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5" customHeight="1" x14ac:dyDescent="0.3">
      <c r="A139" s="57" t="s">
        <v>33</v>
      </c>
      <c r="B139" s="322">
        <v>14.7916247809978</v>
      </c>
      <c r="C139" s="322">
        <v>17.8180544610805</v>
      </c>
      <c r="D139" s="322">
        <v>21.958138465077099</v>
      </c>
      <c r="E139" s="322">
        <v>37.242509427872299</v>
      </c>
      <c r="F139" s="322">
        <v>57.213134208132097</v>
      </c>
      <c r="G139" s="322">
        <v>45.902776272729199</v>
      </c>
      <c r="H139" s="322">
        <v>37.239006311171302</v>
      </c>
      <c r="I139" s="323">
        <v>34.452783607375601</v>
      </c>
      <c r="J139" s="324">
        <v>19.651114732877399</v>
      </c>
      <c r="K139" s="322">
        <v>27.129894246091801</v>
      </c>
      <c r="L139" s="322">
        <v>44.3141888263185</v>
      </c>
      <c r="M139" s="322">
        <v>76.326901198914896</v>
      </c>
      <c r="N139" s="322">
        <v>103.806574750077</v>
      </c>
      <c r="O139" s="322">
        <v>93.340409820934099</v>
      </c>
      <c r="P139" s="322">
        <v>58.222150306703398</v>
      </c>
      <c r="Q139" s="323">
        <v>64.822546865643403</v>
      </c>
      <c r="R139" s="325">
        <v>50.271392760737498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3">
      <c r="A140" s="57" t="s">
        <v>186</v>
      </c>
      <c r="B140" s="322">
        <v>0.287216015165006</v>
      </c>
      <c r="C140" s="322">
        <v>0.35023202871902598</v>
      </c>
      <c r="D140" s="322">
        <v>0.245342329218738</v>
      </c>
      <c r="E140" s="322">
        <v>0.16552226412387699</v>
      </c>
      <c r="F140" s="322">
        <v>0.25172340632113399</v>
      </c>
      <c r="G140" s="322"/>
      <c r="H140" s="322"/>
      <c r="I140" s="323">
        <v>0.18423948453142</v>
      </c>
      <c r="J140" s="324">
        <v>0.23394184205806401</v>
      </c>
      <c r="K140" s="322">
        <v>8.7799010505151598E-2</v>
      </c>
      <c r="L140" s="322">
        <v>0.18413097850270799</v>
      </c>
      <c r="M140" s="322">
        <v>0.164085061695983</v>
      </c>
      <c r="N140" s="322">
        <v>0.200205544358875</v>
      </c>
      <c r="O140" s="322"/>
      <c r="P140" s="322">
        <v>2.94199849958077E-2</v>
      </c>
      <c r="Q140" s="323">
        <v>0.12325630841193499</v>
      </c>
      <c r="R140" s="325">
        <v>0.15247535717352401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3">
      <c r="A141" s="57" t="s">
        <v>34</v>
      </c>
      <c r="B141" s="322">
        <v>25.562225349685502</v>
      </c>
      <c r="C141" s="322">
        <v>20.532352683652899</v>
      </c>
      <c r="D141" s="322">
        <v>21.099440312811499</v>
      </c>
      <c r="E141" s="322">
        <v>27.6973921967287</v>
      </c>
      <c r="F141" s="322">
        <v>23.446237274482801</v>
      </c>
      <c r="G141" s="322">
        <v>12.093365986866299</v>
      </c>
      <c r="H141" s="322">
        <v>4.2900042900042896</v>
      </c>
      <c r="I141" s="323">
        <v>19.791787050420801</v>
      </c>
      <c r="J141" s="324">
        <v>33.141760958225802</v>
      </c>
      <c r="K141" s="322">
        <v>23.749632341643501</v>
      </c>
      <c r="L141" s="322">
        <v>22.586733362998899</v>
      </c>
      <c r="M141" s="322">
        <v>31.559026866194099</v>
      </c>
      <c r="N141" s="322">
        <v>28.128878982421998</v>
      </c>
      <c r="O141" s="322">
        <v>13.1530367362009</v>
      </c>
      <c r="P141" s="322">
        <v>4.5895176593459901</v>
      </c>
      <c r="Q141" s="323">
        <v>21.554446933537101</v>
      </c>
      <c r="R141" s="325">
        <v>20.709898512937301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3">
      <c r="A142" s="57" t="s">
        <v>35</v>
      </c>
      <c r="B142" s="322">
        <v>5.1698882729701001</v>
      </c>
      <c r="C142" s="322">
        <v>9.4124857718238299</v>
      </c>
      <c r="D142" s="322">
        <v>12.8804722839837</v>
      </c>
      <c r="E142" s="322">
        <v>18.814364022080699</v>
      </c>
      <c r="F142" s="322">
        <v>25.3521430652</v>
      </c>
      <c r="G142" s="322">
        <v>20.545718558332101</v>
      </c>
      <c r="H142" s="322">
        <v>9.0222770635141796</v>
      </c>
      <c r="I142" s="323">
        <v>15.476116700639301</v>
      </c>
      <c r="J142" s="324">
        <v>4.9907592972387098</v>
      </c>
      <c r="K142" s="322">
        <v>8.6921020400100097</v>
      </c>
      <c r="L142" s="322">
        <v>14.331527826794099</v>
      </c>
      <c r="M142" s="322">
        <v>24.421326682418801</v>
      </c>
      <c r="N142" s="322">
        <v>33.567796270838102</v>
      </c>
      <c r="O142" s="322">
        <v>30.151990646729399</v>
      </c>
      <c r="P142" s="322">
        <v>13.3272532031009</v>
      </c>
      <c r="Q142" s="323">
        <v>19.849401333838699</v>
      </c>
      <c r="R142" s="325">
        <v>17.754016588783902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3">
      <c r="A143" s="57" t="s">
        <v>36</v>
      </c>
      <c r="B143" s="322">
        <v>14.001780739294</v>
      </c>
      <c r="C143" s="322">
        <v>9.8940548113125004</v>
      </c>
      <c r="D143" s="322">
        <v>9.0163305987886204</v>
      </c>
      <c r="E143" s="322">
        <v>9.7658135833087307</v>
      </c>
      <c r="F143" s="322">
        <v>7.5517021896340299</v>
      </c>
      <c r="G143" s="322">
        <v>4.5079213714483899</v>
      </c>
      <c r="H143" s="322">
        <v>1.1498980571145501</v>
      </c>
      <c r="I143" s="323">
        <v>7.8664676880233699</v>
      </c>
      <c r="J143" s="324">
        <v>8.0320032439935396</v>
      </c>
      <c r="K143" s="322">
        <v>5.3996391460668196</v>
      </c>
      <c r="L143" s="322">
        <v>6.5059612404290297</v>
      </c>
      <c r="M143" s="322">
        <v>6.9462676117966202</v>
      </c>
      <c r="N143" s="322">
        <v>5.4055496976896302</v>
      </c>
      <c r="O143" s="322">
        <v>2.76906036551597</v>
      </c>
      <c r="P143" s="322">
        <v>0.79433959488680705</v>
      </c>
      <c r="Q143" s="323">
        <v>4.8943025798572499</v>
      </c>
      <c r="R143" s="325">
        <v>6.3183648007695501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4.25" customHeight="1" x14ac:dyDescent="0.3">
      <c r="A144" s="57" t="s">
        <v>37</v>
      </c>
      <c r="B144" s="322">
        <v>43.9440503202459</v>
      </c>
      <c r="C144" s="322">
        <v>52.053235268365299</v>
      </c>
      <c r="D144" s="322">
        <v>50.1111707429272</v>
      </c>
      <c r="E144" s="322">
        <v>66.208905649550701</v>
      </c>
      <c r="F144" s="322">
        <v>60.917064329714499</v>
      </c>
      <c r="G144" s="322">
        <v>36.453479551808599</v>
      </c>
      <c r="H144" s="322">
        <v>14.3294988655813</v>
      </c>
      <c r="I144" s="323">
        <v>48.538729652005102</v>
      </c>
      <c r="J144" s="324">
        <v>14.114491137503199</v>
      </c>
      <c r="K144" s="322">
        <v>20.764465984468401</v>
      </c>
      <c r="L144" s="322">
        <v>30.381611452946899</v>
      </c>
      <c r="M144" s="322">
        <v>48.870000875120297</v>
      </c>
      <c r="N144" s="322">
        <v>57.458991230997199</v>
      </c>
      <c r="O144" s="322">
        <v>51.342994277275302</v>
      </c>
      <c r="P144" s="322">
        <v>24.359747576528701</v>
      </c>
      <c r="Q144" s="323">
        <v>37.572631347571502</v>
      </c>
      <c r="R144" s="325">
        <v>42.826850321896899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4"/>
      <c r="BH144" s="274"/>
      <c r="BI144" s="274"/>
      <c r="BJ144" s="274"/>
      <c r="BK144" s="274"/>
      <c r="BL144" s="274"/>
      <c r="BM144" s="274"/>
      <c r="BN144" s="275"/>
      <c r="BO144" s="275"/>
    </row>
    <row r="145" spans="1:67" ht="15" customHeight="1" x14ac:dyDescent="0.3">
      <c r="A145" s="57" t="s">
        <v>38</v>
      </c>
      <c r="B145" s="322">
        <v>29.942269580951798</v>
      </c>
      <c r="C145" s="322">
        <v>26.748971193415599</v>
      </c>
      <c r="D145" s="322">
        <v>23.031511155409</v>
      </c>
      <c r="E145" s="322">
        <v>25.049035970746701</v>
      </c>
      <c r="F145" s="322">
        <v>20.641319318333</v>
      </c>
      <c r="G145" s="322">
        <v>15.474307015452601</v>
      </c>
      <c r="H145" s="322">
        <v>10.2164019689793</v>
      </c>
      <c r="I145" s="323">
        <v>21.4890235139829</v>
      </c>
      <c r="J145" s="324">
        <v>38.678384553599997</v>
      </c>
      <c r="K145" s="322">
        <v>33.275824981452502</v>
      </c>
      <c r="L145" s="322">
        <v>32.314986727225303</v>
      </c>
      <c r="M145" s="322">
        <v>34.676643038417801</v>
      </c>
      <c r="N145" s="322">
        <v>32.166357460325898</v>
      </c>
      <c r="O145" s="322">
        <v>25.729185896252499</v>
      </c>
      <c r="P145" s="322">
        <v>15.2101322428326</v>
      </c>
      <c r="Q145" s="323">
        <v>29.401765235763602</v>
      </c>
      <c r="R145" s="325">
        <v>25.610509992619701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M145" s="275"/>
      <c r="BN145" s="275"/>
      <c r="BO145" s="275"/>
    </row>
    <row r="146" spans="1:67" ht="14.5" thickBot="1" x14ac:dyDescent="0.35">
      <c r="A146" s="58" t="s">
        <v>7</v>
      </c>
      <c r="B146" s="334">
        <v>181.08969756153601</v>
      </c>
      <c r="C146" s="334">
        <v>181.90175991594401</v>
      </c>
      <c r="D146" s="334">
        <v>180.20394081116299</v>
      </c>
      <c r="E146" s="334">
        <v>236.614076565082</v>
      </c>
      <c r="F146" s="334">
        <v>244.998795323698</v>
      </c>
      <c r="G146" s="334">
        <v>170.564140352398</v>
      </c>
      <c r="H146" s="334">
        <v>118.97022206300601</v>
      </c>
      <c r="I146" s="335">
        <v>192.993651554004</v>
      </c>
      <c r="J146" s="336">
        <v>190.97452373339999</v>
      </c>
      <c r="K146" s="334">
        <v>168.66189918039601</v>
      </c>
      <c r="L146" s="334">
        <v>202.35994537447601</v>
      </c>
      <c r="M146" s="334">
        <v>282.82795134331002</v>
      </c>
      <c r="N146" s="334">
        <v>320.52907651855901</v>
      </c>
      <c r="O146" s="334">
        <v>260.33013353024398</v>
      </c>
      <c r="P146" s="334">
        <v>164.104676306615</v>
      </c>
      <c r="Q146" s="335">
        <v>232.03000058546701</v>
      </c>
      <c r="R146" s="337">
        <v>213.32639971709099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M146" s="274"/>
      <c r="BN146" s="275"/>
      <c r="BO146" s="275"/>
    </row>
    <row r="147" spans="1:67" ht="14.25" customHeight="1" x14ac:dyDescent="0.3">
      <c r="A147" s="60" t="s">
        <v>30</v>
      </c>
      <c r="B147" s="330">
        <v>5.7080056909668704</v>
      </c>
      <c r="C147" s="330">
        <v>7.4532857442788201</v>
      </c>
      <c r="D147" s="330">
        <v>6.7069595244574103</v>
      </c>
      <c r="E147" s="330">
        <v>6.5684086354466196</v>
      </c>
      <c r="F147" s="330">
        <v>3.8862182871915301</v>
      </c>
      <c r="G147" s="330">
        <v>1.4451702410544001</v>
      </c>
      <c r="H147" s="330">
        <v>0.303573054855651</v>
      </c>
      <c r="I147" s="331">
        <v>4.6912644415407501</v>
      </c>
      <c r="J147" s="332">
        <v>0.83120913221766601</v>
      </c>
      <c r="K147" s="330">
        <v>2.3726793877432701</v>
      </c>
      <c r="L147" s="330">
        <v>2.5144203885717702</v>
      </c>
      <c r="M147" s="330">
        <v>2.9811185027008298</v>
      </c>
      <c r="N147" s="330">
        <v>2.0263108672610501</v>
      </c>
      <c r="O147" s="330">
        <v>0.55435209033380495</v>
      </c>
      <c r="P147" s="330">
        <v>0.30009302883894001</v>
      </c>
      <c r="Q147" s="331">
        <v>1.7247119370498201</v>
      </c>
      <c r="R147" s="333">
        <v>3.1356023539392299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M147" s="274"/>
      <c r="BN147" s="275"/>
      <c r="BO147" s="275"/>
    </row>
    <row r="148" spans="1:67" ht="14.25" customHeight="1" x14ac:dyDescent="0.3">
      <c r="A148" s="57" t="s">
        <v>31</v>
      </c>
      <c r="B148" s="322">
        <v>8.9453820530077799</v>
      </c>
      <c r="C148" s="322">
        <v>5.9836237665337002</v>
      </c>
      <c r="D148" s="322">
        <v>5.0972892385876296</v>
      </c>
      <c r="E148" s="322">
        <v>6.7359700802284204</v>
      </c>
      <c r="F148" s="322">
        <v>5.8293274307873002</v>
      </c>
      <c r="G148" s="322">
        <v>2.8421681407403101</v>
      </c>
      <c r="H148" s="322">
        <v>2.1250113839895599</v>
      </c>
      <c r="I148" s="323">
        <v>5.2478551379947396</v>
      </c>
      <c r="J148" s="324">
        <v>25.767483098747601</v>
      </c>
      <c r="K148" s="322">
        <v>10.3870630974539</v>
      </c>
      <c r="L148" s="322">
        <v>9.9075669042230992</v>
      </c>
      <c r="M148" s="322">
        <v>12.799367484422</v>
      </c>
      <c r="N148" s="322">
        <v>9.2742689693871192</v>
      </c>
      <c r="O148" s="322">
        <v>5.6714483087997003</v>
      </c>
      <c r="P148" s="322">
        <v>1.80055817303364</v>
      </c>
      <c r="Q148" s="323">
        <v>9.3747408425007492</v>
      </c>
      <c r="R148" s="325">
        <v>7.4119967200653996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M148" s="274"/>
      <c r="BN148" s="275"/>
      <c r="BO148" s="275"/>
    </row>
    <row r="149" spans="1:67" ht="14.25" customHeight="1" x14ac:dyDescent="0.3">
      <c r="A149" s="57" t="s">
        <v>185</v>
      </c>
      <c r="B149" s="322">
        <v>44.045357346714503</v>
      </c>
      <c r="C149" s="322">
        <v>4.1990342221289101</v>
      </c>
      <c r="D149" s="322">
        <v>4.9823127895969304</v>
      </c>
      <c r="E149" s="322">
        <v>4.0214746747632404</v>
      </c>
      <c r="F149" s="322">
        <v>3.8017352809482401</v>
      </c>
      <c r="G149" s="322">
        <v>2.2641000443185502</v>
      </c>
      <c r="H149" s="322">
        <v>1.82143832913391</v>
      </c>
      <c r="I149" s="323">
        <v>6.7586013140841299</v>
      </c>
      <c r="J149" s="324">
        <v>40.267464627433597</v>
      </c>
      <c r="K149" s="322">
        <v>3.2162987256075399</v>
      </c>
      <c r="L149" s="322">
        <v>4.1281528767596303</v>
      </c>
      <c r="M149" s="322">
        <v>4.3744673680936099</v>
      </c>
      <c r="N149" s="322">
        <v>4.0136542178440102</v>
      </c>
      <c r="O149" s="322">
        <v>2.3879782352840802</v>
      </c>
      <c r="P149" s="322">
        <v>1.1003411057427801</v>
      </c>
      <c r="Q149" s="323">
        <v>5.61282560698442</v>
      </c>
      <c r="R149" s="325">
        <v>6.1577557784897099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M149" s="274"/>
      <c r="BN149" s="275"/>
      <c r="BO149" s="275"/>
    </row>
    <row r="150" spans="1:67" ht="14.25" customHeight="1" x14ac:dyDescent="0.3">
      <c r="A150" s="57" t="s">
        <v>32</v>
      </c>
      <c r="B150" s="322">
        <v>1.5334940662298999</v>
      </c>
      <c r="C150" s="322">
        <v>0.57736720554272503</v>
      </c>
      <c r="D150" s="322">
        <v>1.0731135239131899</v>
      </c>
      <c r="E150" s="322">
        <v>1.30697926929805</v>
      </c>
      <c r="F150" s="322">
        <v>1.9431091435957699</v>
      </c>
      <c r="G150" s="322">
        <v>2.3604447270555098</v>
      </c>
      <c r="H150" s="322">
        <v>8.8036185908138798</v>
      </c>
      <c r="I150" s="323">
        <v>2.4185190976869699</v>
      </c>
      <c r="J150" s="324">
        <v>0.64649599172485095</v>
      </c>
      <c r="K150" s="322">
        <v>0.73816692063123801</v>
      </c>
      <c r="L150" s="322">
        <v>0.71304458780393498</v>
      </c>
      <c r="M150" s="322">
        <v>0.68047270170344998</v>
      </c>
      <c r="N150" s="322">
        <v>1.05212295030862</v>
      </c>
      <c r="O150" s="322">
        <v>3.62460982141334</v>
      </c>
      <c r="P150" s="322">
        <v>10.8033490382018</v>
      </c>
      <c r="Q150" s="323">
        <v>2.9866962812326099</v>
      </c>
      <c r="R150" s="325">
        <v>2.7164715870307701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M150" s="274"/>
      <c r="BN150" s="275"/>
      <c r="BO150" s="275"/>
    </row>
    <row r="151" spans="1:67" ht="15" customHeight="1" x14ac:dyDescent="0.3">
      <c r="A151" s="57" t="s">
        <v>33</v>
      </c>
      <c r="B151" s="322">
        <v>57.931998057574198</v>
      </c>
      <c r="C151" s="322">
        <v>43.355028343481003</v>
      </c>
      <c r="D151" s="322">
        <v>45.722301215301101</v>
      </c>
      <c r="E151" s="322">
        <v>58.814067118412297</v>
      </c>
      <c r="F151" s="322">
        <v>69.445031131987804</v>
      </c>
      <c r="G151" s="322">
        <v>51.785266971115902</v>
      </c>
      <c r="H151" s="322">
        <v>50.089554051182397</v>
      </c>
      <c r="I151" s="323">
        <v>54.088688751832102</v>
      </c>
      <c r="J151" s="324">
        <v>70.098636817023205</v>
      </c>
      <c r="K151" s="322">
        <v>47.189956711782699</v>
      </c>
      <c r="L151" s="322">
        <v>61.096662576042498</v>
      </c>
      <c r="M151" s="322">
        <v>87.165312742013299</v>
      </c>
      <c r="N151" s="322">
        <v>96.366668744934202</v>
      </c>
      <c r="O151" s="322">
        <v>88.611049516434406</v>
      </c>
      <c r="P151" s="322">
        <v>66.3205593734058</v>
      </c>
      <c r="Q151" s="323">
        <v>75.190229116262401</v>
      </c>
      <c r="R151" s="325">
        <v>65.154350419792607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M151" s="274"/>
      <c r="BN151" s="275"/>
      <c r="BO151" s="275"/>
    </row>
    <row r="152" spans="1:67" ht="14.25" customHeight="1" x14ac:dyDescent="0.3">
      <c r="A152" s="57" t="s">
        <v>34</v>
      </c>
      <c r="B152" s="322">
        <v>10.3084878896566</v>
      </c>
      <c r="C152" s="322">
        <v>9.1328994331303797</v>
      </c>
      <c r="D152" s="322">
        <v>8.5465827083085806</v>
      </c>
      <c r="E152" s="322">
        <v>9.0148057292609192</v>
      </c>
      <c r="F152" s="322">
        <v>6.3784669713687103</v>
      </c>
      <c r="G152" s="322">
        <v>2.64947877526639</v>
      </c>
      <c r="H152" s="322">
        <v>1.3660787468504301</v>
      </c>
      <c r="I152" s="323">
        <v>6.7586013140841299</v>
      </c>
      <c r="J152" s="324">
        <v>14.1305552477003</v>
      </c>
      <c r="K152" s="322">
        <v>10.0179796371382</v>
      </c>
      <c r="L152" s="322">
        <v>8.1061911034552594</v>
      </c>
      <c r="M152" s="322">
        <v>9.3646005139189104</v>
      </c>
      <c r="N152" s="322">
        <v>7.7935033356194303</v>
      </c>
      <c r="O152" s="322">
        <v>3.7098947583877702</v>
      </c>
      <c r="P152" s="322">
        <v>1.13368477561377</v>
      </c>
      <c r="Q152" s="323">
        <v>7.0250461826175501</v>
      </c>
      <c r="R152" s="325">
        <v>6.89832517866631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M152" s="274"/>
      <c r="BN152" s="275"/>
      <c r="BO152" s="275"/>
    </row>
    <row r="153" spans="1:67" ht="14.25" customHeight="1" x14ac:dyDescent="0.3">
      <c r="A153" s="57" t="s">
        <v>35</v>
      </c>
      <c r="B153" s="322">
        <v>11.2456231523526</v>
      </c>
      <c r="C153" s="322">
        <v>14.381692210791501</v>
      </c>
      <c r="D153" s="322">
        <v>17.246467348604799</v>
      </c>
      <c r="E153" s="322">
        <v>21.816500110590599</v>
      </c>
      <c r="F153" s="322">
        <v>21.8388571138915</v>
      </c>
      <c r="G153" s="322">
        <v>15.029770506965701</v>
      </c>
      <c r="H153" s="322">
        <v>6.2232476245408499</v>
      </c>
      <c r="I153" s="323">
        <v>16.2935300307185</v>
      </c>
      <c r="J153" s="324">
        <v>8.4968044626694805</v>
      </c>
      <c r="K153" s="322">
        <v>13.919719074760501</v>
      </c>
      <c r="L153" s="322">
        <v>17.4508280699384</v>
      </c>
      <c r="M153" s="322">
        <v>29.098308863319001</v>
      </c>
      <c r="N153" s="322">
        <v>29.8491177754224</v>
      </c>
      <c r="O153" s="322">
        <v>21.918228802428899</v>
      </c>
      <c r="P153" s="322">
        <v>8.8027288459422408</v>
      </c>
      <c r="Q153" s="323">
        <v>19.608832928897399</v>
      </c>
      <c r="R153" s="325">
        <v>18.032077054512801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M153" s="274"/>
      <c r="BN153" s="275"/>
      <c r="BO153" s="275"/>
    </row>
    <row r="154" spans="1:67" ht="14.25" customHeight="1" x14ac:dyDescent="0.3">
      <c r="A154" s="57" t="s">
        <v>36</v>
      </c>
      <c r="B154" s="322">
        <v>8.68979970863613</v>
      </c>
      <c r="C154" s="322">
        <v>5.4587444887675796</v>
      </c>
      <c r="D154" s="322">
        <v>5.0589637555907299</v>
      </c>
      <c r="E154" s="322">
        <v>5.7306014115376103</v>
      </c>
      <c r="F154" s="322">
        <v>4.1396673059214102</v>
      </c>
      <c r="G154" s="322">
        <v>1.4451702410544001</v>
      </c>
      <c r="H154" s="322">
        <v>0.50595509142608497</v>
      </c>
      <c r="I154" s="323">
        <v>4.2870735786396397</v>
      </c>
      <c r="J154" s="324">
        <v>5.9108204957700696</v>
      </c>
      <c r="K154" s="322">
        <v>3.9544656462387802</v>
      </c>
      <c r="L154" s="322">
        <v>4.2782675268236101</v>
      </c>
      <c r="M154" s="322">
        <v>3.4347669705031301</v>
      </c>
      <c r="N154" s="322">
        <v>2.7277261674668001</v>
      </c>
      <c r="O154" s="322">
        <v>1.1513466491548301</v>
      </c>
      <c r="P154" s="322">
        <v>0.26674935896794699</v>
      </c>
      <c r="Q154" s="323">
        <v>2.7883844557181701</v>
      </c>
      <c r="R154" s="325">
        <v>3.5011600153029998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M154" s="274"/>
      <c r="BN154" s="275"/>
      <c r="BO154" s="275"/>
    </row>
    <row r="155" spans="1:67" ht="14.25" customHeight="1" x14ac:dyDescent="0.3">
      <c r="A155" s="57" t="s">
        <v>37</v>
      </c>
      <c r="B155" s="322">
        <v>18.316734679968299</v>
      </c>
      <c r="C155" s="322">
        <v>26.1914759605291</v>
      </c>
      <c r="D155" s="322">
        <v>26.176304886882299</v>
      </c>
      <c r="E155" s="322">
        <v>31.769649930629601</v>
      </c>
      <c r="F155" s="322">
        <v>29.062154147693199</v>
      </c>
      <c r="G155" s="322">
        <v>15.5114939206505</v>
      </c>
      <c r="H155" s="322">
        <v>5.4643149874017203</v>
      </c>
      <c r="I155" s="323">
        <v>22.946114069287599</v>
      </c>
      <c r="J155" s="324">
        <v>5.26432450404522</v>
      </c>
      <c r="K155" s="322">
        <v>10.0707058457548</v>
      </c>
      <c r="L155" s="322">
        <v>13.9606624559507</v>
      </c>
      <c r="M155" s="322">
        <v>22.488002618199701</v>
      </c>
      <c r="N155" s="322">
        <v>23.965022757029701</v>
      </c>
      <c r="O155" s="322">
        <v>17.6113394852201</v>
      </c>
      <c r="P155" s="322">
        <v>7.4022947113605202</v>
      </c>
      <c r="Q155" s="323">
        <v>15.4082278975461</v>
      </c>
      <c r="R155" s="325">
        <v>18.9932415951676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M155" s="274"/>
      <c r="BN155" s="275"/>
      <c r="BO155" s="275"/>
    </row>
    <row r="156" spans="1:67" ht="15" customHeight="1" x14ac:dyDescent="0.3">
      <c r="A156" s="57" t="s">
        <v>38</v>
      </c>
      <c r="B156" s="322">
        <v>16.868434728528999</v>
      </c>
      <c r="C156" s="322">
        <v>16.638673105185799</v>
      </c>
      <c r="D156" s="322">
        <v>12.034201661026399</v>
      </c>
      <c r="E156" s="322">
        <v>14.6113579849731</v>
      </c>
      <c r="F156" s="322">
        <v>11.7853793709395</v>
      </c>
      <c r="G156" s="322">
        <v>8.6228491049579006</v>
      </c>
      <c r="H156" s="322">
        <v>5.9702700788277996</v>
      </c>
      <c r="I156" s="323">
        <v>12.1986127639499</v>
      </c>
      <c r="J156" s="324">
        <v>21.611437437659301</v>
      </c>
      <c r="K156" s="322">
        <v>20.194137900126002</v>
      </c>
      <c r="L156" s="322">
        <v>20.4155924087021</v>
      </c>
      <c r="M156" s="322">
        <v>20.025339507272999</v>
      </c>
      <c r="N156" s="322">
        <v>17.535382505143701</v>
      </c>
      <c r="O156" s="322">
        <v>13.3044501680113</v>
      </c>
      <c r="P156" s="322">
        <v>9.2695402241361506</v>
      </c>
      <c r="Q156" s="323">
        <v>16.940637458339499</v>
      </c>
      <c r="R156" s="325">
        <v>14.685333637544501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5"/>
      <c r="BN156" s="275"/>
      <c r="BO156" s="275"/>
    </row>
    <row r="157" spans="1:67" ht="14.5" thickBot="1" x14ac:dyDescent="0.35">
      <c r="A157" s="58" t="s">
        <v>8</v>
      </c>
      <c r="B157" s="334">
        <v>183.59331737363601</v>
      </c>
      <c r="C157" s="334">
        <v>133.37182448037001</v>
      </c>
      <c r="D157" s="334">
        <v>132.644496652269</v>
      </c>
      <c r="E157" s="334">
        <v>160.38981494513999</v>
      </c>
      <c r="F157" s="334">
        <v>158.109946184325</v>
      </c>
      <c r="G157" s="334">
        <v>103.95591267317999</v>
      </c>
      <c r="H157" s="334">
        <v>82.673061939022304</v>
      </c>
      <c r="I157" s="335">
        <v>135.68886049981799</v>
      </c>
      <c r="J157" s="336">
        <v>193.025231814991</v>
      </c>
      <c r="K157" s="334">
        <v>122.061172947237</v>
      </c>
      <c r="L157" s="334">
        <v>142.57138889827101</v>
      </c>
      <c r="M157" s="334">
        <v>192.41175727214701</v>
      </c>
      <c r="N157" s="334">
        <v>194.60377829041701</v>
      </c>
      <c r="O157" s="334">
        <v>158.54469783546801</v>
      </c>
      <c r="P157" s="334">
        <v>107.199898635244</v>
      </c>
      <c r="Q157" s="335">
        <v>156.660332707149</v>
      </c>
      <c r="R157" s="337">
        <v>146.68631434051201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3">
      <c r="A158" s="60" t="s">
        <v>30</v>
      </c>
      <c r="B158" s="330">
        <v>3.1363256202955099</v>
      </c>
      <c r="C158" s="330">
        <v>6.7856991390644197</v>
      </c>
      <c r="D158" s="330">
        <v>4.7519171527823296</v>
      </c>
      <c r="E158" s="330">
        <v>7.1321377096922802</v>
      </c>
      <c r="F158" s="330">
        <v>7.4828962371721799</v>
      </c>
      <c r="G158" s="330">
        <v>1.0254096511556401</v>
      </c>
      <c r="H158" s="330">
        <v>0.42019455007668599</v>
      </c>
      <c r="I158" s="331">
        <v>4.6822123593583997</v>
      </c>
      <c r="J158" s="332">
        <v>0.75120192307692302</v>
      </c>
      <c r="K158" s="330">
        <v>1.06292517006803</v>
      </c>
      <c r="L158" s="330">
        <v>1.59000206700269</v>
      </c>
      <c r="M158" s="330">
        <v>1.81830897265543</v>
      </c>
      <c r="N158" s="330">
        <v>1.1467326310961099</v>
      </c>
      <c r="O158" s="330">
        <v>1.4728082771825199</v>
      </c>
      <c r="P158" s="330"/>
      <c r="Q158" s="331">
        <v>1.13765067551169</v>
      </c>
      <c r="R158" s="333">
        <v>2.81832067969387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3">
      <c r="A159" s="57" t="s">
        <v>31</v>
      </c>
      <c r="B159" s="322">
        <v>14.2877056035684</v>
      </c>
      <c r="C159" s="322">
        <v>9.7544425124051095</v>
      </c>
      <c r="D159" s="322">
        <v>5.8989316379366903</v>
      </c>
      <c r="E159" s="322">
        <v>8.9151721371153503</v>
      </c>
      <c r="F159" s="322">
        <v>8.5518814139110599</v>
      </c>
      <c r="G159" s="322">
        <v>3.0762289534669098</v>
      </c>
      <c r="H159" s="322">
        <v>1.05048637519171</v>
      </c>
      <c r="I159" s="323">
        <v>7.0373371389159098</v>
      </c>
      <c r="J159" s="324">
        <v>31.550480769230798</v>
      </c>
      <c r="K159" s="322">
        <v>16.794217687074799</v>
      </c>
      <c r="L159" s="322">
        <v>14.1510183963239</v>
      </c>
      <c r="M159" s="322">
        <v>13.567382334429</v>
      </c>
      <c r="N159" s="322">
        <v>13.1055157839556</v>
      </c>
      <c r="O159" s="322">
        <v>7.3640413859125902</v>
      </c>
      <c r="P159" s="322">
        <v>1.80207654666685</v>
      </c>
      <c r="Q159" s="323">
        <v>12.185502791036299</v>
      </c>
      <c r="R159" s="325">
        <v>9.7444766896962491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3">
      <c r="A160" s="57" t="s">
        <v>32</v>
      </c>
      <c r="B160" s="322">
        <v>2.0908837468636698</v>
      </c>
      <c r="C160" s="322">
        <v>5.9374867466813699</v>
      </c>
      <c r="D160" s="322">
        <v>5.8989316379366903</v>
      </c>
      <c r="E160" s="322">
        <v>7.57789631654805</v>
      </c>
      <c r="F160" s="322">
        <v>10.6898517673888</v>
      </c>
      <c r="G160" s="322">
        <v>11.074424232480901</v>
      </c>
      <c r="H160" s="322">
        <v>7.9836964514570203</v>
      </c>
      <c r="I160" s="323">
        <v>7.65415553356193</v>
      </c>
      <c r="J160" s="324">
        <v>4.1316105769230802</v>
      </c>
      <c r="K160" s="322">
        <v>7.2278911564625803</v>
      </c>
      <c r="L160" s="322">
        <v>9.2220119886155807</v>
      </c>
      <c r="M160" s="322">
        <v>11.4693335198266</v>
      </c>
      <c r="N160" s="322">
        <v>16.8733515718428</v>
      </c>
      <c r="O160" s="322">
        <v>13.991678633233899</v>
      </c>
      <c r="P160" s="322">
        <v>10.673838007180599</v>
      </c>
      <c r="Q160" s="323">
        <v>11.148976620014601</v>
      </c>
      <c r="R160" s="325">
        <v>9.4918913457614202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ht="14.25" customHeight="1" x14ac:dyDescent="0.3">
      <c r="A161" s="57" t="s">
        <v>33</v>
      </c>
      <c r="B161" s="322">
        <v>9.4089768608865292</v>
      </c>
      <c r="C161" s="322">
        <v>9.3303363162135806</v>
      </c>
      <c r="D161" s="322">
        <v>15.5666251556663</v>
      </c>
      <c r="E161" s="322">
        <v>29.122895647910099</v>
      </c>
      <c r="F161" s="322">
        <v>42.759407069555301</v>
      </c>
      <c r="G161" s="322">
        <v>29.736879883513499</v>
      </c>
      <c r="H161" s="322">
        <v>16.1774901779524</v>
      </c>
      <c r="I161" s="323">
        <v>23.102652599469</v>
      </c>
      <c r="J161" s="324">
        <v>11.643629807692299</v>
      </c>
      <c r="K161" s="322">
        <v>19.557823129251702</v>
      </c>
      <c r="L161" s="322">
        <v>31.005040306552399</v>
      </c>
      <c r="M161" s="322">
        <v>59.4447164137352</v>
      </c>
      <c r="N161" s="322">
        <v>83.220025228117905</v>
      </c>
      <c r="O161" s="322">
        <v>63.330755918848297</v>
      </c>
      <c r="P161" s="322">
        <v>34.655318205131799</v>
      </c>
      <c r="Q161" s="323">
        <v>46.643677695979299</v>
      </c>
      <c r="R161" s="325">
        <v>35.481593840108197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ht="15" customHeight="1" x14ac:dyDescent="0.3">
      <c r="A162" s="57" t="s">
        <v>186</v>
      </c>
      <c r="B162" s="322">
        <v>3.4848062447727899</v>
      </c>
      <c r="C162" s="322">
        <v>1.48437168667034</v>
      </c>
      <c r="D162" s="322">
        <v>2.1301697581438002</v>
      </c>
      <c r="E162" s="322">
        <v>1.93162062970833</v>
      </c>
      <c r="F162" s="322">
        <v>2.31613454960091</v>
      </c>
      <c r="G162" s="322">
        <v>0.82032772092450901</v>
      </c>
      <c r="H162" s="322">
        <v>1.26058365023006</v>
      </c>
      <c r="I162" s="323">
        <v>1.8504551839380501</v>
      </c>
      <c r="J162" s="324">
        <v>8.6388221153846203</v>
      </c>
      <c r="K162" s="322">
        <v>1.7006802721088401</v>
      </c>
      <c r="L162" s="322">
        <v>2.2260028938037602</v>
      </c>
      <c r="M162" s="322">
        <v>2.23791873557591</v>
      </c>
      <c r="N162" s="322">
        <v>3.2763789459888901</v>
      </c>
      <c r="O162" s="322">
        <v>0.73640413859125897</v>
      </c>
      <c r="P162" s="322">
        <v>0.69310636410263504</v>
      </c>
      <c r="Q162" s="323">
        <v>2.2753013510233799</v>
      </c>
      <c r="R162" s="325">
        <v>2.0738586133596399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3">
      <c r="A163" s="57" t="s">
        <v>34</v>
      </c>
      <c r="B163" s="322">
        <v>16.030108725954801</v>
      </c>
      <c r="C163" s="322">
        <v>14.843716866703399</v>
      </c>
      <c r="D163" s="322">
        <v>17.532935701645101</v>
      </c>
      <c r="E163" s="322">
        <v>16.790240858233901</v>
      </c>
      <c r="F163" s="322">
        <v>15.678449258836901</v>
      </c>
      <c r="G163" s="322">
        <v>8.8185229999384802</v>
      </c>
      <c r="H163" s="322">
        <v>2.5211673004601098</v>
      </c>
      <c r="I163" s="323">
        <v>13.4298186834292</v>
      </c>
      <c r="J163" s="324">
        <v>15.3996394230769</v>
      </c>
      <c r="K163" s="322">
        <v>15.3061224489796</v>
      </c>
      <c r="L163" s="322">
        <v>17.172022323629001</v>
      </c>
      <c r="M163" s="322">
        <v>20.560878383103699</v>
      </c>
      <c r="N163" s="322">
        <v>18.675359992136698</v>
      </c>
      <c r="O163" s="322">
        <v>10.309657940277599</v>
      </c>
      <c r="P163" s="322">
        <v>3.1882892748721199</v>
      </c>
      <c r="Q163" s="323">
        <v>14.1827117547124</v>
      </c>
      <c r="R163" s="325">
        <v>13.8257240890643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3">
      <c r="A164" s="57" t="s">
        <v>35</v>
      </c>
      <c r="B164" s="322">
        <v>3.1363256202955099</v>
      </c>
      <c r="C164" s="322">
        <v>5.3013274523940801</v>
      </c>
      <c r="D164" s="322">
        <v>13.108736973192601</v>
      </c>
      <c r="E164" s="322">
        <v>23.030861354214601</v>
      </c>
      <c r="F164" s="322">
        <v>30.466077537058201</v>
      </c>
      <c r="G164" s="322">
        <v>24.814913557966399</v>
      </c>
      <c r="H164" s="322">
        <v>11.3452528520705</v>
      </c>
      <c r="I164" s="323">
        <v>17.242877850331801</v>
      </c>
      <c r="J164" s="324">
        <v>4.5072115384615401</v>
      </c>
      <c r="K164" s="322">
        <v>8.7159863945578202</v>
      </c>
      <c r="L164" s="322">
        <v>16.5360214968279</v>
      </c>
      <c r="M164" s="322">
        <v>32.1700818239038</v>
      </c>
      <c r="N164" s="322">
        <v>57.6642694494045</v>
      </c>
      <c r="O164" s="322">
        <v>43.447844176884303</v>
      </c>
      <c r="P164" s="322">
        <v>21.209054741540601</v>
      </c>
      <c r="Q164" s="323">
        <v>28.517110266159701</v>
      </c>
      <c r="R164" s="325">
        <v>23.1713818146529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3">
      <c r="A165" s="57" t="s">
        <v>36</v>
      </c>
      <c r="B165" s="322">
        <v>3.1363256202955099</v>
      </c>
      <c r="C165" s="322">
        <v>6.7856991390644197</v>
      </c>
      <c r="D165" s="322">
        <v>5.0796355771121497</v>
      </c>
      <c r="E165" s="322">
        <v>5.4976894845544599</v>
      </c>
      <c r="F165" s="322">
        <v>4.6322690992018298</v>
      </c>
      <c r="G165" s="322">
        <v>3.8965566743914199</v>
      </c>
      <c r="H165" s="322">
        <v>1.05048637519171</v>
      </c>
      <c r="I165" s="323">
        <v>4.4579147613053003</v>
      </c>
      <c r="J165" s="324">
        <v>3.0048076923076898</v>
      </c>
      <c r="K165" s="322">
        <v>2.7636054421768699</v>
      </c>
      <c r="L165" s="322">
        <v>2.3850031005040302</v>
      </c>
      <c r="M165" s="322">
        <v>2.7973984194698902</v>
      </c>
      <c r="N165" s="322">
        <v>2.29346526219223</v>
      </c>
      <c r="O165" s="322">
        <v>1.1046062078868899</v>
      </c>
      <c r="P165" s="322">
        <v>0.41586381846158099</v>
      </c>
      <c r="Q165" s="323">
        <v>1.9972089636760799</v>
      </c>
      <c r="R165" s="325">
        <v>3.16396378192047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4.25" customHeight="1" x14ac:dyDescent="0.3">
      <c r="A166" s="57" t="s">
        <v>37</v>
      </c>
      <c r="B166" s="322">
        <v>26.484527460273199</v>
      </c>
      <c r="C166" s="322">
        <v>40.926247932482298</v>
      </c>
      <c r="D166" s="322">
        <v>48.338467588647802</v>
      </c>
      <c r="E166" s="322">
        <v>51.410825990698498</v>
      </c>
      <c r="F166" s="322">
        <v>53.449258836944097</v>
      </c>
      <c r="G166" s="322">
        <v>34.658846209060499</v>
      </c>
      <c r="H166" s="322">
        <v>8.19379372649537</v>
      </c>
      <c r="I166" s="323">
        <v>39.756749254911398</v>
      </c>
      <c r="J166" s="324">
        <v>5.6340144230769198</v>
      </c>
      <c r="K166" s="322">
        <v>19.557823129251702</v>
      </c>
      <c r="L166" s="322">
        <v>24.168031418440801</v>
      </c>
      <c r="M166" s="322">
        <v>40.002797398419503</v>
      </c>
      <c r="N166" s="322">
        <v>49.309503137132801</v>
      </c>
      <c r="O166" s="322">
        <v>38.477116241393297</v>
      </c>
      <c r="P166" s="322">
        <v>14.6938549189759</v>
      </c>
      <c r="Q166" s="323">
        <v>29.351387428201601</v>
      </c>
      <c r="R166" s="325">
        <v>34.285136947785297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4"/>
      <c r="BN166" s="275"/>
      <c r="BO166" s="275"/>
    </row>
    <row r="167" spans="1:67" ht="15" customHeight="1" x14ac:dyDescent="0.3">
      <c r="A167" s="57" t="s">
        <v>38</v>
      </c>
      <c r="B167" s="322">
        <v>28.923891831614199</v>
      </c>
      <c r="C167" s="322">
        <v>30.111539929598401</v>
      </c>
      <c r="D167" s="322">
        <v>31.788687159992101</v>
      </c>
      <c r="E167" s="322">
        <v>34.026240323323599</v>
      </c>
      <c r="F167" s="322">
        <v>39.017958950969202</v>
      </c>
      <c r="G167" s="322">
        <v>22.148848464961802</v>
      </c>
      <c r="H167" s="322">
        <v>12.395739227262199</v>
      </c>
      <c r="I167" s="323">
        <v>28.990464548362802</v>
      </c>
      <c r="J167" s="324">
        <v>51.457331730769198</v>
      </c>
      <c r="K167" s="322">
        <v>40.816326530612301</v>
      </c>
      <c r="L167" s="322">
        <v>49.767064697184097</v>
      </c>
      <c r="M167" s="322">
        <v>52.730960207007499</v>
      </c>
      <c r="N167" s="322">
        <v>56.845174712907301</v>
      </c>
      <c r="O167" s="322">
        <v>30.008468647593801</v>
      </c>
      <c r="P167" s="322">
        <v>16.2186889200017</v>
      </c>
      <c r="Q167" s="323">
        <v>41.612733597605398</v>
      </c>
      <c r="R167" s="325">
        <v>35.627827460280997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5"/>
      <c r="BN167" s="275"/>
      <c r="BO167" s="275"/>
    </row>
    <row r="168" spans="1:67" ht="14.5" thickBot="1" x14ac:dyDescent="0.35">
      <c r="A168" s="58" t="s">
        <v>9</v>
      </c>
      <c r="B168" s="334">
        <v>110.11987733482</v>
      </c>
      <c r="C168" s="334">
        <v>131.26086772127701</v>
      </c>
      <c r="D168" s="334">
        <v>150.09503834305599</v>
      </c>
      <c r="E168" s="334">
        <v>185.43558045199899</v>
      </c>
      <c r="F168" s="334">
        <v>215.04418472063901</v>
      </c>
      <c r="G168" s="334">
        <v>140.07095834786</v>
      </c>
      <c r="H168" s="334">
        <v>62.398890686387801</v>
      </c>
      <c r="I168" s="335">
        <v>148.20463791358401</v>
      </c>
      <c r="J168" s="336">
        <v>136.71875</v>
      </c>
      <c r="K168" s="334">
        <v>133.50340136054399</v>
      </c>
      <c r="L168" s="334">
        <v>168.222218688884</v>
      </c>
      <c r="M168" s="334">
        <v>236.79977620812599</v>
      </c>
      <c r="N168" s="334">
        <v>302.40977671477498</v>
      </c>
      <c r="O168" s="334">
        <v>210.24338156780399</v>
      </c>
      <c r="P168" s="334">
        <v>103.550090796934</v>
      </c>
      <c r="Q168" s="335">
        <v>189.05226114391999</v>
      </c>
      <c r="R168" s="337">
        <v>169.68417526232301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3">
      <c r="A169" s="60" t="s">
        <v>30</v>
      </c>
      <c r="B169" s="330">
        <v>4.23182718756612</v>
      </c>
      <c r="C169" s="330">
        <v>5.6579173944060397</v>
      </c>
      <c r="D169" s="330">
        <v>5.7567851140679096</v>
      </c>
      <c r="E169" s="330">
        <v>4.9988336054920497</v>
      </c>
      <c r="F169" s="330">
        <v>3.4507256673094502</v>
      </c>
      <c r="G169" s="330">
        <v>2.5924965742009598</v>
      </c>
      <c r="H169" s="330">
        <v>0.49372353950405501</v>
      </c>
      <c r="I169" s="331">
        <v>4.0060106247767697</v>
      </c>
      <c r="J169" s="332">
        <v>1.04255718426156</v>
      </c>
      <c r="K169" s="330">
        <v>2.49311277595642</v>
      </c>
      <c r="L169" s="330">
        <v>1.66646607352819</v>
      </c>
      <c r="M169" s="330">
        <v>2.20431556001861</v>
      </c>
      <c r="N169" s="330">
        <v>1.8020752318986299</v>
      </c>
      <c r="O169" s="330">
        <v>1.2276648698117201</v>
      </c>
      <c r="P169" s="330">
        <v>8.1811636887230796E-2</v>
      </c>
      <c r="Q169" s="331">
        <v>1.4941999890524</v>
      </c>
      <c r="R169" s="333">
        <v>2.69746815638841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3">
      <c r="A170" s="57" t="s">
        <v>31</v>
      </c>
      <c r="B170" s="322">
        <v>5.9630292188431699</v>
      </c>
      <c r="C170" s="322">
        <v>5.5349191901798198</v>
      </c>
      <c r="D170" s="322">
        <v>4.3640145219547097</v>
      </c>
      <c r="E170" s="322">
        <v>4.6655780317925801</v>
      </c>
      <c r="F170" s="322">
        <v>4.3641530498325398</v>
      </c>
      <c r="G170" s="322">
        <v>1.7283310494673001</v>
      </c>
      <c r="H170" s="322">
        <v>1.2343088487601399</v>
      </c>
      <c r="I170" s="323">
        <v>3.9577454365264502</v>
      </c>
      <c r="J170" s="324">
        <v>33.1533184595175</v>
      </c>
      <c r="K170" s="322">
        <v>15.5819548497276</v>
      </c>
      <c r="L170" s="322">
        <v>12.8688213455788</v>
      </c>
      <c r="M170" s="322">
        <v>12.0829149215835</v>
      </c>
      <c r="N170" s="322">
        <v>11.1918356507389</v>
      </c>
      <c r="O170" s="322">
        <v>4.6874476847356599</v>
      </c>
      <c r="P170" s="322">
        <v>2.3725374697296902</v>
      </c>
      <c r="Q170" s="323">
        <v>11.243485066136801</v>
      </c>
      <c r="R170" s="325">
        <v>7.7532941866478398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3">
      <c r="A171" s="57" t="s">
        <v>32</v>
      </c>
      <c r="B171" s="322">
        <v>1.73120203127705</v>
      </c>
      <c r="C171" s="322">
        <v>1.2299820422621801</v>
      </c>
      <c r="D171" s="322">
        <v>1.2070678464981099</v>
      </c>
      <c r="E171" s="322">
        <v>1.1663945079481499</v>
      </c>
      <c r="F171" s="322">
        <v>3.95818532426672</v>
      </c>
      <c r="G171" s="322">
        <v>5.3084453662210001</v>
      </c>
      <c r="H171" s="322">
        <v>23.575299011318599</v>
      </c>
      <c r="I171" s="323">
        <v>5.1321983506176299</v>
      </c>
      <c r="J171" s="324">
        <v>0.62553431055693398</v>
      </c>
      <c r="K171" s="322">
        <v>0.87258947158474698</v>
      </c>
      <c r="L171" s="322">
        <v>0.55548869117606203</v>
      </c>
      <c r="M171" s="322">
        <v>1.87775029186771</v>
      </c>
      <c r="N171" s="322">
        <v>2.6556898154295601</v>
      </c>
      <c r="O171" s="322">
        <v>5.4686889655249402</v>
      </c>
      <c r="P171" s="322">
        <v>29.697624190064801</v>
      </c>
      <c r="Q171" s="323">
        <v>7.0863544035257204</v>
      </c>
      <c r="R171" s="325">
        <v>6.1502273965655796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ht="14.25" customHeight="1" x14ac:dyDescent="0.3">
      <c r="A172" s="57" t="s">
        <v>33</v>
      </c>
      <c r="B172" s="322">
        <v>12.1184142189394</v>
      </c>
      <c r="C172" s="322">
        <v>14.2677916902413</v>
      </c>
      <c r="D172" s="322">
        <v>17.734612206241501</v>
      </c>
      <c r="E172" s="322">
        <v>31.242710034325299</v>
      </c>
      <c r="F172" s="322">
        <v>38.972901654318498</v>
      </c>
      <c r="G172" s="322">
        <v>34.813525424984299</v>
      </c>
      <c r="H172" s="322">
        <v>18.144340076774</v>
      </c>
      <c r="I172" s="323">
        <v>25.0657210980009</v>
      </c>
      <c r="J172" s="324">
        <v>13.5532433954002</v>
      </c>
      <c r="K172" s="322">
        <v>21.9393924284165</v>
      </c>
      <c r="L172" s="322">
        <v>31.4776924999769</v>
      </c>
      <c r="M172" s="322">
        <v>56.332508756031302</v>
      </c>
      <c r="N172" s="322">
        <v>68.763397006658195</v>
      </c>
      <c r="O172" s="322">
        <v>59.932366826263099</v>
      </c>
      <c r="P172" s="322">
        <v>30.5157405589371</v>
      </c>
      <c r="Q172" s="323">
        <v>42.991536318675898</v>
      </c>
      <c r="R172" s="325">
        <v>34.4042795717654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ht="15" customHeight="1" x14ac:dyDescent="0.3">
      <c r="A173" s="57" t="s">
        <v>186</v>
      </c>
      <c r="B173" s="322">
        <v>1.5388462500240401</v>
      </c>
      <c r="C173" s="322">
        <v>1.59897665494084</v>
      </c>
      <c r="D173" s="322">
        <v>1.02136510088302</v>
      </c>
      <c r="E173" s="322">
        <v>1.9995334421968201</v>
      </c>
      <c r="F173" s="322">
        <v>1.72536283365472</v>
      </c>
      <c r="G173" s="322">
        <v>2.96285322765823</v>
      </c>
      <c r="H173" s="322">
        <v>1.8514632731402101</v>
      </c>
      <c r="I173" s="323">
        <v>1.8019003613453799</v>
      </c>
      <c r="J173" s="324">
        <v>2.7106486790800499</v>
      </c>
      <c r="K173" s="322">
        <v>2.11914585956296</v>
      </c>
      <c r="L173" s="322">
        <v>2.1293733161749002</v>
      </c>
      <c r="M173" s="322">
        <v>2.3675981940940698</v>
      </c>
      <c r="N173" s="322">
        <v>2.5608437505927899</v>
      </c>
      <c r="O173" s="322">
        <v>1.3392707670673301</v>
      </c>
      <c r="P173" s="322">
        <v>1.88166764840631</v>
      </c>
      <c r="Q173" s="323">
        <v>2.1303445388469799</v>
      </c>
      <c r="R173" s="325">
        <v>1.9730052801012401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3">
      <c r="A174" s="57" t="s">
        <v>34</v>
      </c>
      <c r="B174" s="322">
        <v>11.926058437686301</v>
      </c>
      <c r="C174" s="322">
        <v>15.989766549408399</v>
      </c>
      <c r="D174" s="322">
        <v>16.6203957325509</v>
      </c>
      <c r="E174" s="322">
        <v>14.496617455927</v>
      </c>
      <c r="F174" s="322">
        <v>10.7581447274942</v>
      </c>
      <c r="G174" s="322">
        <v>6.9133241978692102</v>
      </c>
      <c r="H174" s="322">
        <v>1.2343088487601399</v>
      </c>
      <c r="I174" s="323">
        <v>11.535379991827099</v>
      </c>
      <c r="J174" s="339">
        <v>11.468129026877101</v>
      </c>
      <c r="K174" s="322">
        <v>13.0888420737712</v>
      </c>
      <c r="L174" s="322">
        <v>14.7204503161656</v>
      </c>
      <c r="M174" s="322">
        <v>13.7973825793758</v>
      </c>
      <c r="N174" s="322">
        <v>9.8639907430240701</v>
      </c>
      <c r="O174" s="322">
        <v>6.5847479380810503</v>
      </c>
      <c r="P174" s="322">
        <v>1.39079782708292</v>
      </c>
      <c r="Q174" s="323">
        <v>9.8824316107623797</v>
      </c>
      <c r="R174" s="325">
        <v>10.6742668474227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3">
      <c r="A175" s="57" t="s">
        <v>35</v>
      </c>
      <c r="B175" s="322">
        <v>4.8088945313251399</v>
      </c>
      <c r="C175" s="322">
        <v>10.577845563454799</v>
      </c>
      <c r="D175" s="322">
        <v>12.906340820249</v>
      </c>
      <c r="E175" s="322">
        <v>23.077948478688299</v>
      </c>
      <c r="F175" s="322">
        <v>23.140160357251599</v>
      </c>
      <c r="G175" s="322">
        <v>12.2217695640902</v>
      </c>
      <c r="H175" s="322">
        <v>5.4309589345446003</v>
      </c>
      <c r="I175" s="323">
        <v>14.447379682929901</v>
      </c>
      <c r="J175" s="324">
        <v>4.5872516107508501</v>
      </c>
      <c r="K175" s="322">
        <v>10.595729297814801</v>
      </c>
      <c r="L175" s="322">
        <v>18.608871154398098</v>
      </c>
      <c r="M175" s="322">
        <v>25.880297500959301</v>
      </c>
      <c r="N175" s="322">
        <v>28.8332037103781</v>
      </c>
      <c r="O175" s="322">
        <v>24.218479704467601</v>
      </c>
      <c r="P175" s="322">
        <v>7.0358007723018501</v>
      </c>
      <c r="Q175" s="323">
        <v>18.226281054579701</v>
      </c>
      <c r="R175" s="325">
        <v>16.416020494592299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3">
      <c r="A176" s="57" t="s">
        <v>36</v>
      </c>
      <c r="B176" s="322">
        <v>2.88533671879508</v>
      </c>
      <c r="C176" s="322">
        <v>4.0589407394652</v>
      </c>
      <c r="D176" s="322">
        <v>5.2925282500301796</v>
      </c>
      <c r="E176" s="322">
        <v>5.8319725397407298</v>
      </c>
      <c r="F176" s="322">
        <v>2.8417740789607202</v>
      </c>
      <c r="G176" s="322">
        <v>1.9752354851054901</v>
      </c>
      <c r="H176" s="322">
        <v>0.246861769752027</v>
      </c>
      <c r="I176" s="323">
        <v>3.55553553444043</v>
      </c>
      <c r="J176" s="324">
        <v>2.2936258053754202</v>
      </c>
      <c r="K176" s="322">
        <v>2.11914585956296</v>
      </c>
      <c r="L176" s="322">
        <v>2.2219547647042499</v>
      </c>
      <c r="M176" s="322">
        <v>3.9187832178108701</v>
      </c>
      <c r="N176" s="322">
        <v>2.7505358802663298</v>
      </c>
      <c r="O176" s="322">
        <v>1.1160589725561101</v>
      </c>
      <c r="P176" s="322">
        <v>0.32724654754892302</v>
      </c>
      <c r="Q176" s="323">
        <v>2.1155504795494302</v>
      </c>
      <c r="R176" s="325">
        <v>2.8053668826439502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4.25" customHeight="1" x14ac:dyDescent="0.3">
      <c r="A177" s="57" t="s">
        <v>37</v>
      </c>
      <c r="B177" s="322">
        <v>21.351491719083601</v>
      </c>
      <c r="C177" s="322">
        <v>40.343410986199601</v>
      </c>
      <c r="D177" s="322">
        <v>59.703432715252703</v>
      </c>
      <c r="E177" s="322">
        <v>76.815409737727904</v>
      </c>
      <c r="F177" s="322">
        <v>71.754795493758294</v>
      </c>
      <c r="G177" s="322">
        <v>34.936977642803299</v>
      </c>
      <c r="H177" s="322">
        <v>9.6276090203290696</v>
      </c>
      <c r="I177" s="323">
        <v>49.423552768330303</v>
      </c>
      <c r="J177" s="324">
        <v>6.2553431055693398</v>
      </c>
      <c r="K177" s="322">
        <v>16.703855598908</v>
      </c>
      <c r="L177" s="322">
        <v>29.811226426448702</v>
      </c>
      <c r="M177" s="322">
        <v>51.434029733767701</v>
      </c>
      <c r="N177" s="322">
        <v>47.138494223874702</v>
      </c>
      <c r="O177" s="322">
        <v>34.709434046494998</v>
      </c>
      <c r="P177" s="322">
        <v>13.826166633942</v>
      </c>
      <c r="Q177" s="323">
        <v>30.963966109769</v>
      </c>
      <c r="R177" s="325">
        <v>39.8069229364176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4"/>
      <c r="BN177" s="275"/>
      <c r="BO177" s="275"/>
    </row>
    <row r="178" spans="1:67" ht="15" customHeight="1" x14ac:dyDescent="0.3">
      <c r="A178" s="57" t="s">
        <v>38</v>
      </c>
      <c r="B178" s="322">
        <v>17.3120203127705</v>
      </c>
      <c r="C178" s="322">
        <v>17.711741408575399</v>
      </c>
      <c r="D178" s="322">
        <v>15.2276251404377</v>
      </c>
      <c r="E178" s="322">
        <v>19.662078848268699</v>
      </c>
      <c r="F178" s="322">
        <v>15.629757434284</v>
      </c>
      <c r="G178" s="322">
        <v>12.3452217819093</v>
      </c>
      <c r="H178" s="322">
        <v>9.0104545959489997</v>
      </c>
      <c r="I178" s="323">
        <v>15.4609486361867</v>
      </c>
      <c r="J178" s="324">
        <v>19.183052190412599</v>
      </c>
      <c r="K178" s="322">
        <v>18.324378903279701</v>
      </c>
      <c r="L178" s="322">
        <v>24.719246757334801</v>
      </c>
      <c r="M178" s="322">
        <v>24.165829843167</v>
      </c>
      <c r="N178" s="322">
        <v>25.4187453762543</v>
      </c>
      <c r="O178" s="322">
        <v>21.093514581310501</v>
      </c>
      <c r="P178" s="322">
        <v>11.0445709797762</v>
      </c>
      <c r="Q178" s="323">
        <v>20.622918660782599</v>
      </c>
      <c r="R178" s="325">
        <v>18.1501071665563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5"/>
      <c r="BN178" s="275"/>
      <c r="BO178" s="275"/>
    </row>
    <row r="179" spans="1:67" ht="14.5" thickBot="1" x14ac:dyDescent="0.35">
      <c r="A179" s="58" t="s">
        <v>10</v>
      </c>
      <c r="B179" s="334">
        <v>83.867120626310395</v>
      </c>
      <c r="C179" s="334">
        <v>116.971292219134</v>
      </c>
      <c r="D179" s="334">
        <v>139.834167448166</v>
      </c>
      <c r="E179" s="334">
        <v>183.95707668210801</v>
      </c>
      <c r="F179" s="334">
        <v>176.59596062113101</v>
      </c>
      <c r="G179" s="334">
        <v>115.79818031430899</v>
      </c>
      <c r="H179" s="334">
        <v>70.849327918831904</v>
      </c>
      <c r="I179" s="335">
        <v>134.386372484981</v>
      </c>
      <c r="J179" s="336">
        <v>94.872703767801696</v>
      </c>
      <c r="K179" s="334">
        <v>103.838147118585</v>
      </c>
      <c r="L179" s="334">
        <v>138.77959134548601</v>
      </c>
      <c r="M179" s="334">
        <v>194.06141059867599</v>
      </c>
      <c r="N179" s="334">
        <v>200.97881138911501</v>
      </c>
      <c r="O179" s="334">
        <v>160.37767435631301</v>
      </c>
      <c r="P179" s="334">
        <v>98.173964264676997</v>
      </c>
      <c r="Q179" s="335">
        <v>146.75706823168099</v>
      </c>
      <c r="R179" s="337">
        <v>140.83095891910099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x14ac:dyDescent="0.3">
      <c r="A180" s="60" t="s">
        <v>30</v>
      </c>
      <c r="B180" s="330">
        <v>2.7997583366488401</v>
      </c>
      <c r="C180" s="330">
        <v>2.9954238228132701</v>
      </c>
      <c r="D180" s="330">
        <v>3.5727209017914001</v>
      </c>
      <c r="E180" s="330">
        <v>4.3011474622180899</v>
      </c>
      <c r="F180" s="330">
        <v>2.8364731898206399</v>
      </c>
      <c r="G180" s="330">
        <v>0.70535292333519095</v>
      </c>
      <c r="H180" s="330">
        <v>0.19939225241464001</v>
      </c>
      <c r="I180" s="331">
        <v>2.75147737749759</v>
      </c>
      <c r="J180" s="332">
        <v>1.0186029056988199</v>
      </c>
      <c r="K180" s="330">
        <v>0.82749489711480095</v>
      </c>
      <c r="L180" s="330">
        <v>1.02459472823739</v>
      </c>
      <c r="M180" s="330">
        <v>1.42083015948819</v>
      </c>
      <c r="N180" s="330">
        <v>1.2730744748567799</v>
      </c>
      <c r="O180" s="330">
        <v>0.36252790709618199</v>
      </c>
      <c r="P180" s="330">
        <v>0.28667707391316799</v>
      </c>
      <c r="Q180" s="331">
        <v>0.92110930974467897</v>
      </c>
      <c r="R180" s="333">
        <v>1.79320224383295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3">
      <c r="A181" s="57" t="s">
        <v>31</v>
      </c>
      <c r="B181" s="322">
        <v>6.7783622887287596</v>
      </c>
      <c r="C181" s="322">
        <v>3.9148113327856602</v>
      </c>
      <c r="D181" s="322">
        <v>3.61852501591693</v>
      </c>
      <c r="E181" s="322">
        <v>4.3221286693508603</v>
      </c>
      <c r="F181" s="322">
        <v>4.9294048638630601</v>
      </c>
      <c r="G181" s="322">
        <v>2.2218617085058501</v>
      </c>
      <c r="H181" s="322">
        <v>0.83744746014148896</v>
      </c>
      <c r="I181" s="323">
        <v>3.8146448340268</v>
      </c>
      <c r="J181" s="324">
        <v>16.6729212459122</v>
      </c>
      <c r="K181" s="322">
        <v>8.2749489711480102</v>
      </c>
      <c r="L181" s="322">
        <v>7.7290080586602796</v>
      </c>
      <c r="M181" s="322">
        <v>8.2684421781326307</v>
      </c>
      <c r="N181" s="322">
        <v>7.5385978707205403</v>
      </c>
      <c r="O181" s="322">
        <v>3.6554897298864999</v>
      </c>
      <c r="P181" s="322">
        <v>0.91215432608735303</v>
      </c>
      <c r="Q181" s="323">
        <v>6.9857239667611104</v>
      </c>
      <c r="R181" s="325">
        <v>5.4748389410583496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3">
      <c r="A182" s="57" t="s">
        <v>185</v>
      </c>
      <c r="B182" s="322">
        <v>6.5818880194902496</v>
      </c>
      <c r="C182" s="322">
        <v>5.6349557062823799</v>
      </c>
      <c r="D182" s="322">
        <v>6.8935191758923802</v>
      </c>
      <c r="E182" s="322">
        <v>8.1616895746479905</v>
      </c>
      <c r="F182" s="322">
        <v>7.5455694564160796</v>
      </c>
      <c r="G182" s="322">
        <v>5.7133586790150499</v>
      </c>
      <c r="H182" s="322">
        <v>3.8682096968440201</v>
      </c>
      <c r="I182" s="323">
        <v>6.5788802210027502</v>
      </c>
      <c r="J182" s="324">
        <v>3.1094193963437502</v>
      </c>
      <c r="K182" s="322">
        <v>3.4019234659164002</v>
      </c>
      <c r="L182" s="322">
        <v>5.4348068193461296</v>
      </c>
      <c r="M182" s="322">
        <v>5.2097105847900096</v>
      </c>
      <c r="N182" s="322">
        <v>4.0938081152257197</v>
      </c>
      <c r="O182" s="322">
        <v>2.9908552335434999</v>
      </c>
      <c r="P182" s="322">
        <v>3.2055709173926998</v>
      </c>
      <c r="Q182" s="323">
        <v>4.11403023638064</v>
      </c>
      <c r="R182" s="325">
        <v>5.2884269563887099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ht="14.25" customHeight="1" x14ac:dyDescent="0.3">
      <c r="A183" s="57" t="s">
        <v>32</v>
      </c>
      <c r="B183" s="322">
        <v>9.8237134619257399E-2</v>
      </c>
      <c r="C183" s="322">
        <v>0.97870283319641405</v>
      </c>
      <c r="D183" s="322">
        <v>1.1680049102010299</v>
      </c>
      <c r="E183" s="322">
        <v>1.4477032921612101</v>
      </c>
      <c r="F183" s="322">
        <v>2.01031595006706</v>
      </c>
      <c r="G183" s="322">
        <v>3.20935580117512</v>
      </c>
      <c r="H183" s="322">
        <v>8.2947177004490307</v>
      </c>
      <c r="I183" s="323">
        <v>2.2411569983635702</v>
      </c>
      <c r="J183" s="324">
        <v>0.21444271698922401</v>
      </c>
      <c r="K183" s="322">
        <v>0.30647959152400001</v>
      </c>
      <c r="L183" s="322">
        <v>0.46774976723880601</v>
      </c>
      <c r="M183" s="322">
        <v>1.04588886740103</v>
      </c>
      <c r="N183" s="322">
        <v>1.17322549643664</v>
      </c>
      <c r="O183" s="322">
        <v>3.2627511638656399</v>
      </c>
      <c r="P183" s="322">
        <v>11.2064674347875</v>
      </c>
      <c r="Q183" s="323">
        <v>2.6046494346981901</v>
      </c>
      <c r="R183" s="325">
        <v>2.43146066960401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ht="15" customHeight="1" x14ac:dyDescent="0.3">
      <c r="A184" s="57" t="s">
        <v>33</v>
      </c>
      <c r="B184" s="322">
        <v>11.5428633177627</v>
      </c>
      <c r="C184" s="322">
        <v>14.413623543438099</v>
      </c>
      <c r="D184" s="322">
        <v>16.1459502292496</v>
      </c>
      <c r="E184" s="322">
        <v>27.884024279452898</v>
      </c>
      <c r="F184" s="322">
        <v>42.684790720601903</v>
      </c>
      <c r="G184" s="322">
        <v>28.4257228104082</v>
      </c>
      <c r="H184" s="322">
        <v>15.9513801931712</v>
      </c>
      <c r="I184" s="323">
        <v>23.4364634117299</v>
      </c>
      <c r="J184" s="324">
        <v>16.565699887417601</v>
      </c>
      <c r="K184" s="322">
        <v>21.085795896851199</v>
      </c>
      <c r="L184" s="322">
        <v>30.0473540954833</v>
      </c>
      <c r="M184" s="322">
        <v>51.6629632991676</v>
      </c>
      <c r="N184" s="322">
        <v>77.133335829557794</v>
      </c>
      <c r="O184" s="322">
        <v>53.895815521632301</v>
      </c>
      <c r="P184" s="322">
        <v>24.054812656532199</v>
      </c>
      <c r="Q184" s="323">
        <v>41.647299504884401</v>
      </c>
      <c r="R184" s="325">
        <v>32.970606679830297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3">
      <c r="A185" s="57" t="s">
        <v>186</v>
      </c>
      <c r="B185" s="322">
        <v>8.1045636060887407</v>
      </c>
      <c r="C185" s="322">
        <v>8.57106420587162</v>
      </c>
      <c r="D185" s="322">
        <v>8.2905446567210692</v>
      </c>
      <c r="E185" s="322">
        <v>9.7352801096058297</v>
      </c>
      <c r="F185" s="322">
        <v>9.8312711530676609</v>
      </c>
      <c r="G185" s="322">
        <v>5.3254145711806897</v>
      </c>
      <c r="H185" s="322">
        <v>3.7086958949123101</v>
      </c>
      <c r="I185" s="323">
        <v>7.9992719429257697</v>
      </c>
      <c r="J185" s="324">
        <v>8.4704873210743603</v>
      </c>
      <c r="K185" s="322">
        <v>7.3248622374236101</v>
      </c>
      <c r="L185" s="322">
        <v>9.4440905385358995</v>
      </c>
      <c r="M185" s="322">
        <v>11.445576284765901</v>
      </c>
      <c r="N185" s="322">
        <v>12.131650878046999</v>
      </c>
      <c r="O185" s="322">
        <v>7.91519263826663</v>
      </c>
      <c r="P185" s="322">
        <v>4.1177252434800504</v>
      </c>
      <c r="Q185" s="323">
        <v>8.9285679730293008</v>
      </c>
      <c r="R185" s="325">
        <v>8.4857977369179807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3">
      <c r="A186" s="57" t="s">
        <v>34</v>
      </c>
      <c r="B186" s="322">
        <v>17.9773956353241</v>
      </c>
      <c r="C186" s="322">
        <v>15.421984038246499</v>
      </c>
      <c r="D186" s="322">
        <v>15.046651490236901</v>
      </c>
      <c r="E186" s="322">
        <v>15.882773799507801</v>
      </c>
      <c r="F186" s="322">
        <v>12.5575900442545</v>
      </c>
      <c r="G186" s="322">
        <v>5.4312175096809696</v>
      </c>
      <c r="H186" s="322">
        <v>1.63501646980005</v>
      </c>
      <c r="I186" s="323">
        <v>12.5496286568708</v>
      </c>
      <c r="J186" s="324">
        <v>20.586500830965502</v>
      </c>
      <c r="K186" s="322">
        <v>13.668989781970399</v>
      </c>
      <c r="L186" s="322">
        <v>11.6046489872104</v>
      </c>
      <c r="M186" s="322">
        <v>14.1096328338063</v>
      </c>
      <c r="N186" s="322">
        <v>12.0068396550218</v>
      </c>
      <c r="O186" s="322">
        <v>6.4046596920325403</v>
      </c>
      <c r="P186" s="322">
        <v>1.5115700260876099</v>
      </c>
      <c r="Q186" s="323">
        <v>10.9023736367679</v>
      </c>
      <c r="R186" s="325">
        <v>11.687220951896601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3">
      <c r="A187" s="57" t="s">
        <v>35</v>
      </c>
      <c r="B187" s="322">
        <v>4.71538246172436</v>
      </c>
      <c r="C187" s="322">
        <v>7.4737307262271599</v>
      </c>
      <c r="D187" s="322">
        <v>10.260121564118901</v>
      </c>
      <c r="E187" s="322">
        <v>14.4350705073466</v>
      </c>
      <c r="F187" s="322">
        <v>17.239147736191502</v>
      </c>
      <c r="G187" s="322">
        <v>13.154832020201299</v>
      </c>
      <c r="H187" s="322">
        <v>5.5829830676099297</v>
      </c>
      <c r="I187" s="323">
        <v>11.154752953904501</v>
      </c>
      <c r="J187" s="324">
        <v>3.3774727925802801</v>
      </c>
      <c r="K187" s="322">
        <v>7.11032652335681</v>
      </c>
      <c r="L187" s="322">
        <v>9.9118403057747102</v>
      </c>
      <c r="M187" s="322">
        <v>18.332655807840599</v>
      </c>
      <c r="N187" s="322">
        <v>24.438037468329199</v>
      </c>
      <c r="O187" s="322">
        <v>18.700397874378002</v>
      </c>
      <c r="P187" s="322">
        <v>7.5839116826119897</v>
      </c>
      <c r="Q187" s="323">
        <v>13.770197159964599</v>
      </c>
      <c r="R187" s="325">
        <v>12.524048665685299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4.25" customHeight="1" x14ac:dyDescent="0.3">
      <c r="A188" s="57" t="s">
        <v>36</v>
      </c>
      <c r="B188" s="322">
        <v>6.9748365579672802</v>
      </c>
      <c r="C188" s="322">
        <v>3.8851536711736401</v>
      </c>
      <c r="D188" s="322">
        <v>3.4582106164775701</v>
      </c>
      <c r="E188" s="322">
        <v>3.33601193411062</v>
      </c>
      <c r="F188" s="322">
        <v>2.6987803165283801</v>
      </c>
      <c r="G188" s="322">
        <v>0.95222644650250698</v>
      </c>
      <c r="H188" s="322">
        <v>0.23927070289756799</v>
      </c>
      <c r="I188" s="323">
        <v>3.0364062558474201</v>
      </c>
      <c r="J188" s="324">
        <v>4.87857181150485</v>
      </c>
      <c r="K188" s="322">
        <v>2.9728520377828</v>
      </c>
      <c r="L188" s="322">
        <v>2.0046418595948801</v>
      </c>
      <c r="M188" s="322">
        <v>2.4864527791043201</v>
      </c>
      <c r="N188" s="322">
        <v>1.7972816115625101</v>
      </c>
      <c r="O188" s="322">
        <v>1.02716240343918</v>
      </c>
      <c r="P188" s="322">
        <v>0.13030776086962201</v>
      </c>
      <c r="Q188" s="323">
        <v>1.9931566996576</v>
      </c>
      <c r="R188" s="325">
        <v>2.4902209691194401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4"/>
      <c r="BN188" s="275"/>
      <c r="BO188" s="275"/>
    </row>
    <row r="189" spans="1:67" ht="14.25" customHeight="1" x14ac:dyDescent="0.3">
      <c r="A189" s="57" t="s">
        <v>37</v>
      </c>
      <c r="B189" s="322">
        <v>21.268339645069201</v>
      </c>
      <c r="C189" s="322">
        <v>32.979319712557903</v>
      </c>
      <c r="D189" s="322">
        <v>37.284548898182003</v>
      </c>
      <c r="E189" s="322">
        <v>53.984645952620198</v>
      </c>
      <c r="F189" s="322">
        <v>46.264805426200802</v>
      </c>
      <c r="G189" s="322">
        <v>21.619067100223599</v>
      </c>
      <c r="H189" s="322">
        <v>6.4204305277514102</v>
      </c>
      <c r="I189" s="323">
        <v>34.871892574158103</v>
      </c>
      <c r="J189" s="324">
        <v>8.0952125663432195</v>
      </c>
      <c r="K189" s="322">
        <v>14.1287091692564</v>
      </c>
      <c r="L189" s="322">
        <v>18.865907278631902</v>
      </c>
      <c r="M189" s="322">
        <v>31.416133526461</v>
      </c>
      <c r="N189" s="322">
        <v>35.870745497435102</v>
      </c>
      <c r="O189" s="322">
        <v>25.950956016301699</v>
      </c>
      <c r="P189" s="322">
        <v>10.1118822434827</v>
      </c>
      <c r="Q189" s="323">
        <v>22.195638199099701</v>
      </c>
      <c r="R189" s="325">
        <v>28.235337025776499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4"/>
      <c r="BN189" s="275"/>
      <c r="BO189" s="275"/>
    </row>
    <row r="190" spans="1:67" ht="15" customHeight="1" x14ac:dyDescent="0.3">
      <c r="A190" s="57" t="s">
        <v>38</v>
      </c>
      <c r="B190" s="322">
        <v>18.959766981516701</v>
      </c>
      <c r="C190" s="322">
        <v>16.104110255322801</v>
      </c>
      <c r="D190" s="322">
        <v>17.1307386829485</v>
      </c>
      <c r="E190" s="322">
        <v>17.5402891629967</v>
      </c>
      <c r="F190" s="322">
        <v>20.130698075329001</v>
      </c>
      <c r="G190" s="322">
        <v>13.472240835702101</v>
      </c>
      <c r="H190" s="322">
        <v>6.2609167258197003</v>
      </c>
      <c r="I190" s="323">
        <v>16.087849952199999</v>
      </c>
      <c r="J190" s="324">
        <v>23.5350881895674</v>
      </c>
      <c r="K190" s="322">
        <v>19.798581612450398</v>
      </c>
      <c r="L190" s="322">
        <v>21.806048672704399</v>
      </c>
      <c r="M190" s="322">
        <v>27.864058127740499</v>
      </c>
      <c r="N190" s="322">
        <v>28.9811659864455</v>
      </c>
      <c r="O190" s="322">
        <v>19.516085665344399</v>
      </c>
      <c r="P190" s="322">
        <v>8.4178813521775702</v>
      </c>
      <c r="Q190" s="323">
        <v>21.696381472389401</v>
      </c>
      <c r="R190" s="325">
        <v>19.024153522426701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5"/>
      <c r="BN190" s="275"/>
      <c r="BO190" s="275"/>
    </row>
    <row r="191" spans="1:67" ht="14.5" thickBot="1" x14ac:dyDescent="0.35">
      <c r="A191" s="58" t="s">
        <v>11</v>
      </c>
      <c r="B191" s="334">
        <v>105.80139398494001</v>
      </c>
      <c r="C191" s="334">
        <v>112.372879847916</v>
      </c>
      <c r="D191" s="334">
        <v>122.86953614173601</v>
      </c>
      <c r="E191" s="334">
        <v>161.030764744019</v>
      </c>
      <c r="F191" s="334">
        <v>168.72884693233999</v>
      </c>
      <c r="G191" s="334">
        <v>100.230650405931</v>
      </c>
      <c r="H191" s="334">
        <v>52.998460691811403</v>
      </c>
      <c r="I191" s="335">
        <v>124.522425178527</v>
      </c>
      <c r="J191" s="336">
        <v>106.524419664397</v>
      </c>
      <c r="K191" s="334">
        <v>98.900964184794901</v>
      </c>
      <c r="L191" s="334">
        <v>118.340691111418</v>
      </c>
      <c r="M191" s="334">
        <v>173.262344448698</v>
      </c>
      <c r="N191" s="334">
        <v>206.43776288363901</v>
      </c>
      <c r="O191" s="334">
        <v>143.68189384578699</v>
      </c>
      <c r="P191" s="334">
        <v>71.538960717422398</v>
      </c>
      <c r="Q191" s="335">
        <v>135.759127593377</v>
      </c>
      <c r="R191" s="337">
        <v>130.40531436253701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3">
      <c r="A192" s="60" t="s">
        <v>30</v>
      </c>
      <c r="B192" s="330">
        <v>3.46462831034408</v>
      </c>
      <c r="C192" s="330">
        <v>4.7100074575118098</v>
      </c>
      <c r="D192" s="330">
        <v>6.2467689126314001</v>
      </c>
      <c r="E192" s="330">
        <v>6.1915910454114496</v>
      </c>
      <c r="F192" s="330">
        <v>3.9759571532146798</v>
      </c>
      <c r="G192" s="330">
        <v>1.5828476868839501</v>
      </c>
      <c r="H192" s="330">
        <v>0.91855480710349102</v>
      </c>
      <c r="I192" s="331">
        <v>4.1731814666228901</v>
      </c>
      <c r="J192" s="332">
        <v>1.14958385064607</v>
      </c>
      <c r="K192" s="330">
        <v>0.94509025611945896</v>
      </c>
      <c r="L192" s="330">
        <v>1.1963934176609401</v>
      </c>
      <c r="M192" s="330">
        <v>1.31498614568168</v>
      </c>
      <c r="N192" s="330">
        <v>2.0781834489094999</v>
      </c>
      <c r="O192" s="330">
        <v>0.52508598282968799</v>
      </c>
      <c r="P192" s="330">
        <v>0.51690271890830097</v>
      </c>
      <c r="Q192" s="331">
        <v>1.12010449713339</v>
      </c>
      <c r="R192" s="333">
        <v>2.5905347220981501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3">
      <c r="A193" s="57" t="s">
        <v>31</v>
      </c>
      <c r="B193" s="322">
        <v>7.7954136982741797</v>
      </c>
      <c r="C193" s="322">
        <v>6.4108434838355199</v>
      </c>
      <c r="D193" s="322">
        <v>7.9700155092193699</v>
      </c>
      <c r="E193" s="322">
        <v>11.125515159723699</v>
      </c>
      <c r="F193" s="322">
        <v>11.693991627101999</v>
      </c>
      <c r="G193" s="322">
        <v>6.1874955032736203</v>
      </c>
      <c r="H193" s="322">
        <v>3.98040416411513</v>
      </c>
      <c r="I193" s="323">
        <v>8.2165306209508504</v>
      </c>
      <c r="J193" s="324">
        <v>11.9556720467191</v>
      </c>
      <c r="K193" s="322">
        <v>9.5859154549259493</v>
      </c>
      <c r="L193" s="322">
        <v>13.2690906322395</v>
      </c>
      <c r="M193" s="322">
        <v>16.625181984689799</v>
      </c>
      <c r="N193" s="322">
        <v>19.0317852689607</v>
      </c>
      <c r="O193" s="322">
        <v>9.9766336737640806</v>
      </c>
      <c r="P193" s="322">
        <v>4.3419828388297299</v>
      </c>
      <c r="Q193" s="323">
        <v>12.303917091588399</v>
      </c>
      <c r="R193" s="325">
        <v>10.335340253336399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ht="14.25" customHeight="1" x14ac:dyDescent="0.3">
      <c r="A194" s="57" t="s">
        <v>185</v>
      </c>
      <c r="B194" s="322">
        <v>3.0315497715510702</v>
      </c>
      <c r="C194" s="322">
        <v>1.5700024858372701</v>
      </c>
      <c r="D194" s="322">
        <v>3.0156815440289502</v>
      </c>
      <c r="E194" s="322">
        <v>3.3860263529593899</v>
      </c>
      <c r="F194" s="322">
        <v>3.2743176555885598</v>
      </c>
      <c r="G194" s="322">
        <v>5.7558097704870903</v>
      </c>
      <c r="H194" s="322">
        <v>3.2149418248622199</v>
      </c>
      <c r="I194" s="323">
        <v>3.3014502269283299</v>
      </c>
      <c r="J194" s="324">
        <v>2.98891801167977</v>
      </c>
      <c r="K194" s="322">
        <v>2.70025787462703</v>
      </c>
      <c r="L194" s="322">
        <v>3.8067063289211802</v>
      </c>
      <c r="M194" s="322">
        <v>1.97247921852252</v>
      </c>
      <c r="N194" s="322">
        <v>2.4063176776846902</v>
      </c>
      <c r="O194" s="322">
        <v>1.31271495707422</v>
      </c>
      <c r="P194" s="322">
        <v>1.34394706916158</v>
      </c>
      <c r="Q194" s="323">
        <v>2.30913850178269</v>
      </c>
      <c r="R194" s="325">
        <v>2.7870580458435299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ht="14.25" customHeight="1" x14ac:dyDescent="0.3">
      <c r="A195" s="57" t="s">
        <v>32</v>
      </c>
      <c r="B195" s="322">
        <v>1.29923561637903</v>
      </c>
      <c r="C195" s="322">
        <v>3.5325055931338598</v>
      </c>
      <c r="D195" s="322">
        <v>3.6618990177494402</v>
      </c>
      <c r="E195" s="322">
        <v>2.7088210823675101</v>
      </c>
      <c r="F195" s="322">
        <v>5.4961760647379396</v>
      </c>
      <c r="G195" s="322">
        <v>16.4040578458882</v>
      </c>
      <c r="H195" s="322">
        <v>86.497244335578699</v>
      </c>
      <c r="I195" s="323">
        <v>15.227475484877299</v>
      </c>
      <c r="J195" s="324">
        <v>0.91966708051685297</v>
      </c>
      <c r="K195" s="322">
        <v>2.9702836620897299</v>
      </c>
      <c r="L195" s="322">
        <v>2.17526075938353</v>
      </c>
      <c r="M195" s="322">
        <v>2.4421171276945501</v>
      </c>
      <c r="N195" s="322">
        <v>3.7188545927854202</v>
      </c>
      <c r="O195" s="322">
        <v>16.146393972012898</v>
      </c>
      <c r="P195" s="322">
        <v>108.96309314587</v>
      </c>
      <c r="Q195" s="323">
        <v>22.109139535725301</v>
      </c>
      <c r="R195" s="325">
        <v>18.794776052739699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5" customHeight="1" x14ac:dyDescent="0.3">
      <c r="A196" s="57" t="s">
        <v>33</v>
      </c>
      <c r="B196" s="322">
        <v>5.8465602737056397</v>
      </c>
      <c r="C196" s="322">
        <v>7.1958447267541503</v>
      </c>
      <c r="D196" s="322">
        <v>12.2781320006893</v>
      </c>
      <c r="E196" s="322">
        <v>23.218466420292899</v>
      </c>
      <c r="F196" s="322">
        <v>40.110391280959803</v>
      </c>
      <c r="G196" s="322">
        <v>23.598820058997099</v>
      </c>
      <c r="H196" s="322">
        <v>18.830373545621601</v>
      </c>
      <c r="I196" s="323">
        <v>19.771606415200001</v>
      </c>
      <c r="J196" s="324">
        <v>5.5180024831011201</v>
      </c>
      <c r="K196" s="322">
        <v>11.071057285970801</v>
      </c>
      <c r="L196" s="322">
        <v>22.9490010114963</v>
      </c>
      <c r="M196" s="322">
        <v>41.891701498144897</v>
      </c>
      <c r="N196" s="322">
        <v>67.595651127688001</v>
      </c>
      <c r="O196" s="322">
        <v>48.5704534117462</v>
      </c>
      <c r="P196" s="322">
        <v>28.843171715083201</v>
      </c>
      <c r="Q196" s="323">
        <v>34.981725064319797</v>
      </c>
      <c r="R196" s="325">
        <v>27.656191377985799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3">
      <c r="A197" s="57" t="s">
        <v>186</v>
      </c>
      <c r="B197" s="338">
        <v>2.3819319633615601</v>
      </c>
      <c r="C197" s="338">
        <v>3.1400049716745402</v>
      </c>
      <c r="D197" s="338">
        <v>2.6925728071687098</v>
      </c>
      <c r="E197" s="338">
        <v>4.0632316235512702</v>
      </c>
      <c r="F197" s="322">
        <v>3.5081974881306</v>
      </c>
      <c r="G197" s="322">
        <v>4.6046478163896696</v>
      </c>
      <c r="H197" s="322">
        <v>9.4917330067360695</v>
      </c>
      <c r="I197" s="323">
        <v>4.1917289398078896</v>
      </c>
      <c r="J197" s="339">
        <v>3.4487515519382002</v>
      </c>
      <c r="K197" s="338">
        <v>2.29521919343297</v>
      </c>
      <c r="L197" s="338">
        <v>2.8278389871985898</v>
      </c>
      <c r="M197" s="338">
        <v>3.9449584370450399</v>
      </c>
      <c r="N197" s="338">
        <v>3.8282326690438202</v>
      </c>
      <c r="O197" s="322">
        <v>4.9883168368820403</v>
      </c>
      <c r="P197" s="322">
        <v>7.9603018711878404</v>
      </c>
      <c r="Q197" s="323">
        <v>4.3080942197438201</v>
      </c>
      <c r="R197" s="325">
        <v>4.2520500955817999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3">
      <c r="A198" s="57" t="s">
        <v>34</v>
      </c>
      <c r="B198" s="322">
        <v>5.8465602737056397</v>
      </c>
      <c r="C198" s="322">
        <v>9.6816819959964899</v>
      </c>
      <c r="D198" s="322">
        <v>12.2781320006893</v>
      </c>
      <c r="E198" s="322">
        <v>13.060387361414801</v>
      </c>
      <c r="F198" s="322">
        <v>7.8349743901583402</v>
      </c>
      <c r="G198" s="322">
        <v>2.3023239081948299</v>
      </c>
      <c r="H198" s="322">
        <v>1.07164727495407</v>
      </c>
      <c r="I198" s="323">
        <v>8.1608882013958794</v>
      </c>
      <c r="J198" s="324">
        <v>7.81717018439325</v>
      </c>
      <c r="K198" s="322">
        <v>7.0206704740302701</v>
      </c>
      <c r="L198" s="322">
        <v>6.1994931642430604</v>
      </c>
      <c r="M198" s="322">
        <v>8.5474099469309195</v>
      </c>
      <c r="N198" s="322">
        <v>5.3595257366613396</v>
      </c>
      <c r="O198" s="322">
        <v>1.8378009399039099</v>
      </c>
      <c r="P198" s="322">
        <v>0.62028326268996203</v>
      </c>
      <c r="Q198" s="323">
        <v>5.2214101943295104</v>
      </c>
      <c r="R198" s="325">
        <v>6.63712861558251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3">
      <c r="A199" s="57" t="s">
        <v>35</v>
      </c>
      <c r="B199" s="322">
        <v>2.5984712327580599</v>
      </c>
      <c r="C199" s="322">
        <v>5.7566757814033203</v>
      </c>
      <c r="D199" s="322">
        <v>12.062726176115801</v>
      </c>
      <c r="E199" s="322">
        <v>15.672464833697701</v>
      </c>
      <c r="F199" s="322">
        <v>16.371588277942799</v>
      </c>
      <c r="G199" s="322">
        <v>10.648248075401099</v>
      </c>
      <c r="H199" s="322">
        <v>5.5113288426209399</v>
      </c>
      <c r="I199" s="323">
        <v>10.757534447294599</v>
      </c>
      <c r="J199" s="324">
        <v>2.75900124155056</v>
      </c>
      <c r="K199" s="322">
        <v>5.67054153671676</v>
      </c>
      <c r="L199" s="322">
        <v>12.398986328486099</v>
      </c>
      <c r="M199" s="322">
        <v>15.498051002676901</v>
      </c>
      <c r="N199" s="322">
        <v>20.891212565353399</v>
      </c>
      <c r="O199" s="322">
        <v>13.127149570742199</v>
      </c>
      <c r="P199" s="322">
        <v>3.61831903235811</v>
      </c>
      <c r="Q199" s="323">
        <v>11.356136363244699</v>
      </c>
      <c r="R199" s="325">
        <v>11.067836278205601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4.25" customHeight="1" x14ac:dyDescent="0.3">
      <c r="A200" s="57" t="s">
        <v>36</v>
      </c>
      <c r="B200" s="322">
        <v>7.7954136982741797</v>
      </c>
      <c r="C200" s="322">
        <v>7.1958447267541503</v>
      </c>
      <c r="D200" s="322">
        <v>6.2467689126314001</v>
      </c>
      <c r="E200" s="322">
        <v>7.5460015865952101</v>
      </c>
      <c r="F200" s="322">
        <v>5.4961760647379396</v>
      </c>
      <c r="G200" s="322">
        <v>3.1656953737679001</v>
      </c>
      <c r="H200" s="322">
        <v>0.45927740355174501</v>
      </c>
      <c r="I200" s="323">
        <v>5.5456944823122001</v>
      </c>
      <c r="J200" s="324">
        <v>4.3684186324550502</v>
      </c>
      <c r="K200" s="322">
        <v>4.1853997056718901</v>
      </c>
      <c r="L200" s="322">
        <v>3.04536506313694</v>
      </c>
      <c r="M200" s="322">
        <v>3.4753205278730102</v>
      </c>
      <c r="N200" s="322">
        <v>4.1563668978189998</v>
      </c>
      <c r="O200" s="322">
        <v>1.05017196565938</v>
      </c>
      <c r="P200" s="322">
        <v>0.82704435025328205</v>
      </c>
      <c r="Q200" s="323">
        <v>2.9122716925468199</v>
      </c>
      <c r="R200" s="325">
        <v>4.1805870687653002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4"/>
      <c r="BN200" s="275"/>
      <c r="BO200" s="275"/>
    </row>
    <row r="201" spans="1:67" ht="14.25" customHeight="1" x14ac:dyDescent="0.3">
      <c r="A201" s="57" t="s">
        <v>37</v>
      </c>
      <c r="B201" s="322">
        <v>22.087005478443501</v>
      </c>
      <c r="C201" s="322">
        <v>29.8300472309081</v>
      </c>
      <c r="D201" s="322">
        <v>45.235223160434302</v>
      </c>
      <c r="E201" s="322">
        <v>60.754987133099903</v>
      </c>
      <c r="F201" s="322">
        <v>47.711485838576102</v>
      </c>
      <c r="G201" s="322">
        <v>19.138067486869598</v>
      </c>
      <c r="H201" s="322">
        <v>9.0324556031843208</v>
      </c>
      <c r="I201" s="323">
        <v>36.686901959911502</v>
      </c>
      <c r="J201" s="324">
        <v>5.7479192532303296</v>
      </c>
      <c r="K201" s="322">
        <v>12.691212010747</v>
      </c>
      <c r="L201" s="322">
        <v>24.5804465810339</v>
      </c>
      <c r="M201" s="322">
        <v>35.7864086789086</v>
      </c>
      <c r="N201" s="322">
        <v>35.110362478944701</v>
      </c>
      <c r="O201" s="322">
        <v>22.709968757384001</v>
      </c>
      <c r="P201" s="322">
        <v>7.2366380647162201</v>
      </c>
      <c r="Q201" s="323">
        <v>22.229766173878101</v>
      </c>
      <c r="R201" s="325">
        <v>29.192646454540601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4"/>
      <c r="BN201" s="275"/>
      <c r="BO201" s="275"/>
    </row>
    <row r="202" spans="1:67" ht="15" customHeight="1" x14ac:dyDescent="0.3">
      <c r="A202" s="57" t="s">
        <v>38</v>
      </c>
      <c r="B202" s="322">
        <v>27.9335657521491</v>
      </c>
      <c r="C202" s="322">
        <v>30.876715554799599</v>
      </c>
      <c r="D202" s="322">
        <v>38.342236774082401</v>
      </c>
      <c r="E202" s="322">
        <v>49.532728363291596</v>
      </c>
      <c r="F202" s="322">
        <v>51.687442991790803</v>
      </c>
      <c r="G202" s="322">
        <v>44.607525721274897</v>
      </c>
      <c r="H202" s="322">
        <v>39.191671769748901</v>
      </c>
      <c r="I202" s="323">
        <v>41.564887407564001</v>
      </c>
      <c r="J202" s="324">
        <v>29.429346576539299</v>
      </c>
      <c r="K202" s="322">
        <v>31.7280300268676</v>
      </c>
      <c r="L202" s="322">
        <v>36.870669871550902</v>
      </c>
      <c r="M202" s="322">
        <v>41.140280843469696</v>
      </c>
      <c r="N202" s="322">
        <v>46.266926257301002</v>
      </c>
      <c r="O202" s="322">
        <v>38.987634225104401</v>
      </c>
      <c r="P202" s="322">
        <v>39.904889899720899</v>
      </c>
      <c r="Q202" s="323">
        <v>38.7039184701785</v>
      </c>
      <c r="R202" s="325">
        <v>40.081825165704899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5"/>
      <c r="BN202" s="275"/>
      <c r="BO202" s="275"/>
    </row>
    <row r="203" spans="1:67" ht="14.5" thickBot="1" x14ac:dyDescent="0.35">
      <c r="A203" s="58" t="s">
        <v>12</v>
      </c>
      <c r="B203" s="334">
        <v>90.080336068946096</v>
      </c>
      <c r="C203" s="334">
        <v>109.900174008609</v>
      </c>
      <c r="D203" s="334">
        <v>150.03015681543999</v>
      </c>
      <c r="E203" s="334">
        <v>197.26022096240499</v>
      </c>
      <c r="F203" s="334">
        <v>197.16069883294</v>
      </c>
      <c r="G203" s="334">
        <v>137.99553924742801</v>
      </c>
      <c r="H203" s="334">
        <v>178.199632578077</v>
      </c>
      <c r="I203" s="335">
        <v>157.597879652865</v>
      </c>
      <c r="J203" s="336">
        <v>76.102450912769598</v>
      </c>
      <c r="K203" s="334">
        <v>90.863677481199502</v>
      </c>
      <c r="L203" s="334">
        <v>129.31925214535099</v>
      </c>
      <c r="M203" s="334">
        <v>172.638895411638</v>
      </c>
      <c r="N203" s="334">
        <v>210.443418721152</v>
      </c>
      <c r="O203" s="334">
        <v>159.23232429310301</v>
      </c>
      <c r="P203" s="334">
        <v>204.176573968779</v>
      </c>
      <c r="Q203" s="335">
        <v>157.555621804471</v>
      </c>
      <c r="R203" s="337">
        <v>157.575974130384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316"/>
      <c r="BN203" s="275"/>
      <c r="BO203" s="275"/>
    </row>
    <row r="204" spans="1:67" ht="14.25" customHeight="1" x14ac:dyDescent="0.3">
      <c r="A204" s="60" t="s">
        <v>30</v>
      </c>
      <c r="B204" s="330">
        <v>9.1506530238748898</v>
      </c>
      <c r="C204" s="330">
        <v>15.7414209255956</v>
      </c>
      <c r="D204" s="330">
        <v>9.4232943837165504</v>
      </c>
      <c r="E204" s="330">
        <v>8.8641256173230403</v>
      </c>
      <c r="F204" s="330">
        <v>4.2426813746287699</v>
      </c>
      <c r="G204" s="330">
        <v>1.8079913216416601</v>
      </c>
      <c r="H204" s="330">
        <v>2.5128785023244098</v>
      </c>
      <c r="I204" s="331">
        <v>7.5548497509983203</v>
      </c>
      <c r="J204" s="339"/>
      <c r="K204" s="330">
        <v>1.73090237710593</v>
      </c>
      <c r="L204" s="330">
        <v>1.46656237778647</v>
      </c>
      <c r="M204" s="330">
        <v>1.2478682251154301</v>
      </c>
      <c r="N204" s="330">
        <v>1.82823712235477</v>
      </c>
      <c r="O204" s="338">
        <v>0.57580468705015297</v>
      </c>
      <c r="P204" s="338"/>
      <c r="Q204" s="331">
        <v>1.0271836824534999</v>
      </c>
      <c r="R204" s="333">
        <v>4.2103205482438799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3">
      <c r="A205" s="57" t="s">
        <v>31</v>
      </c>
      <c r="B205" s="322">
        <v>8.3187754762499004</v>
      </c>
      <c r="C205" s="322">
        <v>10.4942806170637</v>
      </c>
      <c r="D205" s="322">
        <v>9.4232943837165504</v>
      </c>
      <c r="E205" s="322">
        <v>12.2409353763032</v>
      </c>
      <c r="F205" s="322">
        <v>19.799179748267601</v>
      </c>
      <c r="G205" s="322">
        <v>10.245284155969401</v>
      </c>
      <c r="H205" s="322">
        <v>6.9104158813921304</v>
      </c>
      <c r="I205" s="323">
        <v>11.486455233660701</v>
      </c>
      <c r="J205" s="324">
        <v>11.206574523720599</v>
      </c>
      <c r="K205" s="322">
        <v>15.001153934918101</v>
      </c>
      <c r="L205" s="322">
        <v>15.1544779037935</v>
      </c>
      <c r="M205" s="322">
        <v>18.718023376731399</v>
      </c>
      <c r="N205" s="322">
        <v>22.852964029434599</v>
      </c>
      <c r="O205" s="322">
        <v>14.3951171762538</v>
      </c>
      <c r="P205" s="322">
        <v>6.5274151436031298</v>
      </c>
      <c r="Q205" s="323">
        <v>15.0409039216406</v>
      </c>
      <c r="R205" s="325">
        <v>13.307620304270801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ht="14.25" customHeight="1" x14ac:dyDescent="0.3">
      <c r="A206" s="57" t="s">
        <v>185</v>
      </c>
      <c r="B206" s="322">
        <v>50.744530405124401</v>
      </c>
      <c r="C206" s="322">
        <v>37.254696190576098</v>
      </c>
      <c r="D206" s="322">
        <v>55.126272144741797</v>
      </c>
      <c r="E206" s="322">
        <v>48.541640285340399</v>
      </c>
      <c r="F206" s="322">
        <v>54.683448828548499</v>
      </c>
      <c r="G206" s="322">
        <v>32.543843789549797</v>
      </c>
      <c r="H206" s="322">
        <v>52.770448548812702</v>
      </c>
      <c r="I206" s="323">
        <v>47.641807613438402</v>
      </c>
      <c r="J206" s="339">
        <v>23.3470302577512</v>
      </c>
      <c r="K206" s="338">
        <v>24.809600738518299</v>
      </c>
      <c r="L206" s="322">
        <v>27.375831052014099</v>
      </c>
      <c r="M206" s="322">
        <v>32.444573853001103</v>
      </c>
      <c r="N206" s="322">
        <v>29.708853238265</v>
      </c>
      <c r="O206" s="322">
        <v>25.911210917256899</v>
      </c>
      <c r="P206" s="322">
        <v>32.229112271540501</v>
      </c>
      <c r="Q206" s="323">
        <v>28.687772845665702</v>
      </c>
      <c r="R206" s="325">
        <v>37.930477081947103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ht="14.25" customHeight="1" x14ac:dyDescent="0.3">
      <c r="A207" s="57" t="s">
        <v>32</v>
      </c>
      <c r="B207" s="322">
        <v>1.66375509524998</v>
      </c>
      <c r="C207" s="322">
        <v>1.5741420925595599</v>
      </c>
      <c r="D207" s="322">
        <v>1.8846588767433099</v>
      </c>
      <c r="E207" s="322">
        <v>2.5326073192351499</v>
      </c>
      <c r="F207" s="322">
        <v>5.6569084995050201</v>
      </c>
      <c r="G207" s="322">
        <v>12.655939251491599</v>
      </c>
      <c r="H207" s="322">
        <v>69.104158813921302</v>
      </c>
      <c r="I207" s="323">
        <v>12.180267965895201</v>
      </c>
      <c r="J207" s="324">
        <v>0.933881210310049</v>
      </c>
      <c r="K207" s="322"/>
      <c r="L207" s="322">
        <v>1.46656237778647</v>
      </c>
      <c r="M207" s="322">
        <v>2.4957364502308601</v>
      </c>
      <c r="N207" s="322">
        <v>5.4847113670643104</v>
      </c>
      <c r="O207" s="322">
        <v>13.8193124892037</v>
      </c>
      <c r="P207" s="322">
        <v>87.712140992167093</v>
      </c>
      <c r="Q207" s="323">
        <v>19.149638651454602</v>
      </c>
      <c r="R207" s="325">
        <v>15.7511099081624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5" customHeight="1" x14ac:dyDescent="0.3">
      <c r="A208" s="57" t="s">
        <v>33</v>
      </c>
      <c r="B208" s="322">
        <v>4.1593877381249502</v>
      </c>
      <c r="C208" s="322">
        <v>14.167278833036001</v>
      </c>
      <c r="D208" s="322">
        <v>13.1926121372032</v>
      </c>
      <c r="E208" s="322">
        <v>18.572453674391099</v>
      </c>
      <c r="F208" s="322">
        <v>41.012586621411401</v>
      </c>
      <c r="G208" s="322">
        <v>34.351835111191498</v>
      </c>
      <c r="H208" s="322">
        <v>24.500565397662999</v>
      </c>
      <c r="I208" s="323">
        <v>22.124917127923698</v>
      </c>
      <c r="J208" s="324">
        <v>2.8016436309301498</v>
      </c>
      <c r="K208" s="322">
        <v>8.6545118855296597</v>
      </c>
      <c r="L208" s="322">
        <v>24.442706296441099</v>
      </c>
      <c r="M208" s="322">
        <v>40.347739278732199</v>
      </c>
      <c r="N208" s="322">
        <v>65.359477124183002</v>
      </c>
      <c r="O208" s="322">
        <v>71.399781194218903</v>
      </c>
      <c r="P208" s="322">
        <v>33.453002610966102</v>
      </c>
      <c r="Q208" s="323">
        <v>37.712315198650003</v>
      </c>
      <c r="R208" s="325">
        <v>30.1113103494942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3">
      <c r="A209" s="57" t="s">
        <v>34</v>
      </c>
      <c r="B209" s="322">
        <v>8.3187754762499004</v>
      </c>
      <c r="C209" s="322">
        <v>8.9201385245041394</v>
      </c>
      <c r="D209" s="322">
        <v>16.490765171503998</v>
      </c>
      <c r="E209" s="322">
        <v>10.5525304968131</v>
      </c>
      <c r="F209" s="322">
        <v>9.4281808325083691</v>
      </c>
      <c r="G209" s="322">
        <v>3.0133188694027599</v>
      </c>
      <c r="H209" s="322"/>
      <c r="I209" s="323">
        <v>8.6341140011409401</v>
      </c>
      <c r="J209" s="324">
        <v>16.8098617855809</v>
      </c>
      <c r="K209" s="322">
        <v>9.2314793445649705</v>
      </c>
      <c r="L209" s="322">
        <v>13.1990614000782</v>
      </c>
      <c r="M209" s="322">
        <v>8.3191215007695192</v>
      </c>
      <c r="N209" s="322">
        <v>5.4847113670643104</v>
      </c>
      <c r="O209" s="322">
        <v>2.3032187482006101</v>
      </c>
      <c r="P209" s="322">
        <v>1.63185378590078</v>
      </c>
      <c r="Q209" s="323">
        <v>7.4103965662716904</v>
      </c>
      <c r="R209" s="325">
        <v>8.0071274712138099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3">
      <c r="A210" s="57" t="s">
        <v>35</v>
      </c>
      <c r="B210" s="322">
        <v>1.66375509524998</v>
      </c>
      <c r="C210" s="322">
        <v>7.8707104627977804</v>
      </c>
      <c r="D210" s="322">
        <v>16.961929890689799</v>
      </c>
      <c r="E210" s="322">
        <v>26.170275632096601</v>
      </c>
      <c r="F210" s="322">
        <v>19.799179748267601</v>
      </c>
      <c r="G210" s="322">
        <v>25.311878502983198</v>
      </c>
      <c r="H210" s="322">
        <v>6.28219625581103</v>
      </c>
      <c r="I210" s="323">
        <v>16.111873448557599</v>
      </c>
      <c r="J210" s="324">
        <v>0.933881210310049</v>
      </c>
      <c r="K210" s="322">
        <v>8.0775444264943506</v>
      </c>
      <c r="L210" s="322">
        <v>14.665623777864701</v>
      </c>
      <c r="M210" s="322">
        <v>27.869057027577899</v>
      </c>
      <c r="N210" s="322">
        <v>26.0523789935555</v>
      </c>
      <c r="O210" s="322">
        <v>25.335406230206701</v>
      </c>
      <c r="P210" s="322">
        <v>13.462793733681499</v>
      </c>
      <c r="Q210" s="323">
        <v>18.049084705968699</v>
      </c>
      <c r="R210" s="325">
        <v>17.104427227240802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3">
      <c r="A211" s="57" t="s">
        <v>36</v>
      </c>
      <c r="B211" s="322">
        <v>9.9825305714998809</v>
      </c>
      <c r="C211" s="322">
        <v>8.3954244936509603</v>
      </c>
      <c r="D211" s="322">
        <v>7.0674707877874097</v>
      </c>
      <c r="E211" s="322">
        <v>6.3315182980878797</v>
      </c>
      <c r="F211" s="322">
        <v>6.12831754113044</v>
      </c>
      <c r="G211" s="322">
        <v>3.0133188694027599</v>
      </c>
      <c r="H211" s="322">
        <v>1.25643925116221</v>
      </c>
      <c r="I211" s="323">
        <v>6.0130436793660103</v>
      </c>
      <c r="J211" s="324">
        <v>4.66940605155024</v>
      </c>
      <c r="K211" s="322">
        <v>3.46180475421186</v>
      </c>
      <c r="L211" s="322">
        <v>4.88854125928823</v>
      </c>
      <c r="M211" s="322">
        <v>4.1595607503847596</v>
      </c>
      <c r="N211" s="322">
        <v>2.2852964029434601</v>
      </c>
      <c r="O211" s="322">
        <v>2.87902343525076</v>
      </c>
      <c r="P211" s="322"/>
      <c r="Q211" s="323">
        <v>3.0081807843281099</v>
      </c>
      <c r="R211" s="325">
        <v>4.4734655825091298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4.25" customHeight="1" x14ac:dyDescent="0.3">
      <c r="A212" s="57" t="s">
        <v>37</v>
      </c>
      <c r="B212" s="322">
        <v>15.805673404874801</v>
      </c>
      <c r="C212" s="322">
        <v>30.4334137894847</v>
      </c>
      <c r="D212" s="322">
        <v>48.529966076140198</v>
      </c>
      <c r="E212" s="322">
        <v>66.269891519986501</v>
      </c>
      <c r="F212" s="322">
        <v>49.497949370668898</v>
      </c>
      <c r="G212" s="322">
        <v>42.186464171638598</v>
      </c>
      <c r="H212" s="322">
        <v>8.1668551325543408</v>
      </c>
      <c r="I212" s="323">
        <v>40.472409380348097</v>
      </c>
      <c r="J212" s="324">
        <v>4.66940605155024</v>
      </c>
      <c r="K212" s="322">
        <v>19.0399261481652</v>
      </c>
      <c r="L212" s="322">
        <v>24.442706296441099</v>
      </c>
      <c r="M212" s="322">
        <v>50.330685079655602</v>
      </c>
      <c r="N212" s="322">
        <v>44.334750217103199</v>
      </c>
      <c r="O212" s="322">
        <v>29.366039039557801</v>
      </c>
      <c r="P212" s="322">
        <v>11.830939947780699</v>
      </c>
      <c r="Q212" s="323">
        <v>28.3209215305037</v>
      </c>
      <c r="R212" s="325">
        <v>34.246446602233704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4"/>
      <c r="BN212" s="275"/>
      <c r="BO212" s="275"/>
    </row>
    <row r="213" spans="1:67" ht="14.25" customHeight="1" x14ac:dyDescent="0.3">
      <c r="A213" s="57" t="s">
        <v>38</v>
      </c>
      <c r="B213" s="322">
        <v>19.133183595374799</v>
      </c>
      <c r="C213" s="322">
        <v>29.383985727778398</v>
      </c>
      <c r="D213" s="322">
        <v>27.798718431963799</v>
      </c>
      <c r="E213" s="322">
        <v>27.4365792917142</v>
      </c>
      <c r="F213" s="322">
        <v>22.156224956394698</v>
      </c>
      <c r="G213" s="322">
        <v>13.8612667992527</v>
      </c>
      <c r="H213" s="322">
        <v>11.3079532604599</v>
      </c>
      <c r="I213" s="323">
        <v>22.433278342250102</v>
      </c>
      <c r="J213" s="324">
        <v>24.280911468061301</v>
      </c>
      <c r="K213" s="322">
        <v>24.232633279483</v>
      </c>
      <c r="L213" s="322">
        <v>25.909268674227601</v>
      </c>
      <c r="M213" s="322">
        <v>24.9573645023086</v>
      </c>
      <c r="N213" s="322">
        <v>29.251793957676298</v>
      </c>
      <c r="O213" s="322">
        <v>22.4563827949559</v>
      </c>
      <c r="P213" s="322">
        <v>15.0946475195822</v>
      </c>
      <c r="Q213" s="323">
        <v>23.551854433398098</v>
      </c>
      <c r="R213" s="325">
        <v>23.006394424332601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274"/>
      <c r="BN213" s="275"/>
      <c r="BO213" s="275"/>
    </row>
    <row r="214" spans="1:67" ht="15" customHeight="1" thickBot="1" x14ac:dyDescent="0.35">
      <c r="A214" s="58" t="s">
        <v>13</v>
      </c>
      <c r="B214" s="334">
        <v>128.94101988187299</v>
      </c>
      <c r="C214" s="334">
        <v>164.23549165704699</v>
      </c>
      <c r="D214" s="334">
        <v>205.89898228420699</v>
      </c>
      <c r="E214" s="334">
        <v>227.51255751129099</v>
      </c>
      <c r="F214" s="334">
        <v>232.40465752133099</v>
      </c>
      <c r="G214" s="334">
        <v>178.991140842524</v>
      </c>
      <c r="H214" s="334">
        <v>182.81191104410101</v>
      </c>
      <c r="I214" s="335">
        <v>194.65301654357901</v>
      </c>
      <c r="J214" s="336">
        <v>89.652596189764694</v>
      </c>
      <c r="K214" s="334">
        <v>114.239556888991</v>
      </c>
      <c r="L214" s="334">
        <v>153.011341415722</v>
      </c>
      <c r="M214" s="334">
        <v>210.88973004450699</v>
      </c>
      <c r="N214" s="334">
        <v>232.64317381964401</v>
      </c>
      <c r="O214" s="334">
        <v>208.44129671215501</v>
      </c>
      <c r="P214" s="334">
        <v>201.94190600522199</v>
      </c>
      <c r="Q214" s="335">
        <v>181.95825232033499</v>
      </c>
      <c r="R214" s="337">
        <v>188.14869949964901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275"/>
      <c r="BN214" s="275"/>
      <c r="BO214" s="275"/>
    </row>
    <row r="215" spans="1:67" ht="15" customHeight="1" x14ac:dyDescent="0.3">
      <c r="A215" s="60" t="s">
        <v>30</v>
      </c>
      <c r="B215" s="330">
        <v>1.8422341989221001</v>
      </c>
      <c r="C215" s="330">
        <v>2.9479879318403901</v>
      </c>
      <c r="D215" s="330">
        <v>4.74981453688084</v>
      </c>
      <c r="E215" s="330">
        <v>4.1712791387912898</v>
      </c>
      <c r="F215" s="330">
        <v>2.5522140456846301</v>
      </c>
      <c r="G215" s="330">
        <v>1.3516101055382199</v>
      </c>
      <c r="H215" s="330">
        <v>0.40917158098784301</v>
      </c>
      <c r="I215" s="331">
        <v>2.9158744043846401</v>
      </c>
      <c r="J215" s="332">
        <v>0.124276091765466</v>
      </c>
      <c r="K215" s="330">
        <v>0.43379713476992499</v>
      </c>
      <c r="L215" s="330">
        <v>0.55130095039489901</v>
      </c>
      <c r="M215" s="330">
        <v>0.94760396184601903</v>
      </c>
      <c r="N215" s="330">
        <v>0.47195412605894699</v>
      </c>
      <c r="O215" s="330">
        <v>0.37038533543442798</v>
      </c>
      <c r="P215" s="330">
        <v>0.26331640428284098</v>
      </c>
      <c r="Q215" s="331">
        <v>0.49717941628711299</v>
      </c>
      <c r="R215" s="333">
        <v>1.66006836711394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3">
      <c r="A216" s="57" t="s">
        <v>31</v>
      </c>
      <c r="B216" s="322">
        <v>5.60509554140127</v>
      </c>
      <c r="C216" s="322">
        <v>5.0726639187523901</v>
      </c>
      <c r="D216" s="322">
        <v>5.80260848062247</v>
      </c>
      <c r="E216" s="322">
        <v>8.4800729744658092</v>
      </c>
      <c r="F216" s="322">
        <v>12.817786096104999</v>
      </c>
      <c r="G216" s="322">
        <v>5.2562615215375299</v>
      </c>
      <c r="H216" s="322">
        <v>2.91534751453838</v>
      </c>
      <c r="I216" s="323">
        <v>6.9404794954664304</v>
      </c>
      <c r="J216" s="324">
        <v>10.7705946196737</v>
      </c>
      <c r="K216" s="322">
        <v>7.6727868212430499</v>
      </c>
      <c r="L216" s="322">
        <v>8.2455446493845805</v>
      </c>
      <c r="M216" s="322">
        <v>10.229815497201299</v>
      </c>
      <c r="N216" s="322">
        <v>13.004958140291</v>
      </c>
      <c r="O216" s="322">
        <v>6.2292079141244798</v>
      </c>
      <c r="P216" s="322">
        <v>2.9623095481819699</v>
      </c>
      <c r="Q216" s="323">
        <v>8.6218186580521206</v>
      </c>
      <c r="R216" s="325">
        <v>7.8134444131039196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3">
      <c r="A217" s="57" t="s">
        <v>185</v>
      </c>
      <c r="B217" s="322">
        <v>14.5418912297893</v>
      </c>
      <c r="C217" s="322">
        <v>14.952407257893199</v>
      </c>
      <c r="D217" s="322">
        <v>15.2532703942101</v>
      </c>
      <c r="E217" s="322">
        <v>15.928785722307399</v>
      </c>
      <c r="F217" s="322">
        <v>18.092361790519899</v>
      </c>
      <c r="G217" s="322">
        <v>12.877840727767</v>
      </c>
      <c r="H217" s="322">
        <v>10.433875315190001</v>
      </c>
      <c r="I217" s="323">
        <v>15.0027849219611</v>
      </c>
      <c r="J217" s="324">
        <v>4.3082378478694903</v>
      </c>
      <c r="K217" s="322">
        <v>4.6904315196998096</v>
      </c>
      <c r="L217" s="322">
        <v>5.3212526516377201</v>
      </c>
      <c r="M217" s="322">
        <v>5.8148424931460196</v>
      </c>
      <c r="N217" s="322">
        <v>6.0829642914264301</v>
      </c>
      <c r="O217" s="322">
        <v>5.1180519078211901</v>
      </c>
      <c r="P217" s="322">
        <v>6.8133119608185204</v>
      </c>
      <c r="Q217" s="323">
        <v>5.4972683426867697</v>
      </c>
      <c r="R217" s="325">
        <v>10.0674436877947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ht="14.25" customHeight="1" x14ac:dyDescent="0.3">
      <c r="A218" s="57" t="s">
        <v>32</v>
      </c>
      <c r="B218" s="322">
        <v>1.4502694757471799</v>
      </c>
      <c r="C218" s="322">
        <v>2.3637020354396001</v>
      </c>
      <c r="D218" s="322">
        <v>3.1828654113119002</v>
      </c>
      <c r="E218" s="322">
        <v>4.1941982549384997</v>
      </c>
      <c r="F218" s="322">
        <v>5.98352404043841</v>
      </c>
      <c r="G218" s="322">
        <v>10.850425569459601</v>
      </c>
      <c r="H218" s="322">
        <v>37.030028079399699</v>
      </c>
      <c r="I218" s="323">
        <v>7.2591304408557704</v>
      </c>
      <c r="J218" s="324">
        <v>0.99420873412372901</v>
      </c>
      <c r="K218" s="322">
        <v>1.4911776507716199</v>
      </c>
      <c r="L218" s="322">
        <v>2.8044439650523101</v>
      </c>
      <c r="M218" s="322">
        <v>3.4242961348526602</v>
      </c>
      <c r="N218" s="322">
        <v>5.00795767095883</v>
      </c>
      <c r="O218" s="322">
        <v>9.8993898743383593</v>
      </c>
      <c r="P218" s="322">
        <v>46.6070035580629</v>
      </c>
      <c r="Q218" s="323">
        <v>9.11899807433924</v>
      </c>
      <c r="R218" s="325">
        <v>8.2247887872560508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ht="14.25" customHeight="1" x14ac:dyDescent="0.3">
      <c r="A219" s="57" t="s">
        <v>33</v>
      </c>
      <c r="B219" s="322">
        <v>6.34982851543361</v>
      </c>
      <c r="C219" s="322">
        <v>10.3046785365232</v>
      </c>
      <c r="D219" s="322">
        <v>17.6036940825635</v>
      </c>
      <c r="E219" s="322">
        <v>32.293034651411702</v>
      </c>
      <c r="F219" s="322">
        <v>56.6591518141988</v>
      </c>
      <c r="G219" s="322">
        <v>29.247340894840999</v>
      </c>
      <c r="H219" s="322">
        <v>18.924185620687702</v>
      </c>
      <c r="I219" s="323">
        <v>25.4265994094918</v>
      </c>
      <c r="J219" s="324">
        <v>7.3322894141625001</v>
      </c>
      <c r="K219" s="322">
        <v>11.9565335270961</v>
      </c>
      <c r="L219" s="322">
        <v>22.843035031580001</v>
      </c>
      <c r="M219" s="322">
        <v>44.494313299406201</v>
      </c>
      <c r="N219" s="322">
        <v>74.962047022362796</v>
      </c>
      <c r="O219" s="322">
        <v>47.308308753215599</v>
      </c>
      <c r="P219" s="322">
        <v>23.994707340273902</v>
      </c>
      <c r="Q219" s="323">
        <v>34.883401321607998</v>
      </c>
      <c r="R219" s="325">
        <v>30.336647593719398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5" customHeight="1" x14ac:dyDescent="0.3">
      <c r="A220" s="57" t="s">
        <v>186</v>
      </c>
      <c r="B220" s="322">
        <v>0.74473297403233696</v>
      </c>
      <c r="C220" s="322">
        <v>0.84987039476479798</v>
      </c>
      <c r="D220" s="322">
        <v>1.2486625844377499</v>
      </c>
      <c r="E220" s="322">
        <v>1.3980660849794999</v>
      </c>
      <c r="F220" s="322">
        <v>1.10595941979667</v>
      </c>
      <c r="G220" s="322">
        <v>0.45053670184607397</v>
      </c>
      <c r="H220" s="322">
        <v>0.40917158098784301</v>
      </c>
      <c r="I220" s="323">
        <v>0.96904808049908597</v>
      </c>
      <c r="J220" s="324">
        <v>0.455679003140043</v>
      </c>
      <c r="K220" s="322">
        <v>0.54224641846240595</v>
      </c>
      <c r="L220" s="322">
        <v>0.88687544193962098</v>
      </c>
      <c r="M220" s="322">
        <v>1.01221332288097</v>
      </c>
      <c r="N220" s="322">
        <v>0.70793118908842101</v>
      </c>
      <c r="O220" s="322">
        <v>0.53874230608644103</v>
      </c>
      <c r="P220" s="322">
        <v>0.296230954818197</v>
      </c>
      <c r="Q220" s="323">
        <v>0.67503221560933202</v>
      </c>
      <c r="R220" s="325">
        <v>0.81639266094478202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3">
      <c r="A221" s="57" t="s">
        <v>34</v>
      </c>
      <c r="B221" s="322">
        <v>5.5658990690837804</v>
      </c>
      <c r="C221" s="322">
        <v>6.7724047082819903</v>
      </c>
      <c r="D221" s="322">
        <v>9.3037604330655608</v>
      </c>
      <c r="E221" s="322">
        <v>10.061491988623001</v>
      </c>
      <c r="F221" s="322">
        <v>7.3163469309626104</v>
      </c>
      <c r="G221" s="322">
        <v>3.2663910883840401</v>
      </c>
      <c r="H221" s="322">
        <v>1.27866119058701</v>
      </c>
      <c r="I221" s="323">
        <v>6.9230191696916696</v>
      </c>
      <c r="J221" s="324">
        <v>3.3968798415894099</v>
      </c>
      <c r="K221" s="322">
        <v>3.84994957108308</v>
      </c>
      <c r="L221" s="322">
        <v>4.7220124881650101</v>
      </c>
      <c r="M221" s="322">
        <v>6.5901548255654898</v>
      </c>
      <c r="N221" s="322">
        <v>4.9555183236189499</v>
      </c>
      <c r="O221" s="322">
        <v>2.8957398952146201</v>
      </c>
      <c r="P221" s="322">
        <v>0.78994921284852404</v>
      </c>
      <c r="Q221" s="323">
        <v>4.1472039114681101</v>
      </c>
      <c r="R221" s="325">
        <v>5.4817933943130397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3">
      <c r="A222" s="57" t="s">
        <v>35</v>
      </c>
      <c r="B222" s="322">
        <v>1.8814306712395901</v>
      </c>
      <c r="C222" s="322">
        <v>4.6211702715335896</v>
      </c>
      <c r="D222" s="322">
        <v>8.9365067317603408</v>
      </c>
      <c r="E222" s="322">
        <v>13.063896203906801</v>
      </c>
      <c r="F222" s="322">
        <v>15.0864208033803</v>
      </c>
      <c r="G222" s="322">
        <v>10.887970294613501</v>
      </c>
      <c r="H222" s="322">
        <v>4.1428622575019096</v>
      </c>
      <c r="I222" s="323">
        <v>8.9920677740005299</v>
      </c>
      <c r="J222" s="324">
        <v>1.65701455687288</v>
      </c>
      <c r="K222" s="322">
        <v>3.6330510036981201</v>
      </c>
      <c r="L222" s="322">
        <v>10.546626877119801</v>
      </c>
      <c r="M222" s="322">
        <v>16.3461683418438</v>
      </c>
      <c r="N222" s="322">
        <v>19.1665814527272</v>
      </c>
      <c r="O222" s="322">
        <v>14.714399234985899</v>
      </c>
      <c r="P222" s="322">
        <v>4.5092934233436601</v>
      </c>
      <c r="Q222" s="323">
        <v>10.824768104202301</v>
      </c>
      <c r="R222" s="325">
        <v>9.9436206363917208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3">
      <c r="A223" s="57" t="s">
        <v>36</v>
      </c>
      <c r="B223" s="322">
        <v>8.6624203821656103</v>
      </c>
      <c r="C223" s="322">
        <v>7.6222751030467801</v>
      </c>
      <c r="D223" s="322">
        <v>6.8554024243641001</v>
      </c>
      <c r="E223" s="322">
        <v>5.82145550139004</v>
      </c>
      <c r="F223" s="322">
        <v>3.9417528038907101</v>
      </c>
      <c r="G223" s="322">
        <v>1.9523257079996501</v>
      </c>
      <c r="H223" s="322">
        <v>0.56261092385828304</v>
      </c>
      <c r="I223" s="323">
        <v>5.4301613159498299</v>
      </c>
      <c r="J223" s="324">
        <v>5.3438719459150503</v>
      </c>
      <c r="K223" s="322">
        <v>3.4703770781593999</v>
      </c>
      <c r="L223" s="322">
        <v>4.1707115377701101</v>
      </c>
      <c r="M223" s="322">
        <v>3.72580648634912</v>
      </c>
      <c r="N223" s="322">
        <v>3.3298985560825698</v>
      </c>
      <c r="O223" s="322">
        <v>1.58255552412892</v>
      </c>
      <c r="P223" s="322">
        <v>0.52663280856568295</v>
      </c>
      <c r="Q223" s="323">
        <v>3.2094346059509502</v>
      </c>
      <c r="R223" s="325">
        <v>4.2771420128675199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4.25" customHeight="1" x14ac:dyDescent="0.3">
      <c r="A224" s="57" t="s">
        <v>37</v>
      </c>
      <c r="B224" s="322">
        <v>13.1700146986771</v>
      </c>
      <c r="C224" s="322">
        <v>31.073386308587899</v>
      </c>
      <c r="D224" s="322">
        <v>56.581553581090802</v>
      </c>
      <c r="E224" s="322">
        <v>68.849024906203496</v>
      </c>
      <c r="F224" s="322">
        <v>53.454705290172598</v>
      </c>
      <c r="G224" s="322">
        <v>25.4177789291493</v>
      </c>
      <c r="H224" s="322">
        <v>8.7460425436151308</v>
      </c>
      <c r="I224" s="323">
        <v>41.703988113010197</v>
      </c>
      <c r="J224" s="324">
        <v>5.5095734016023297</v>
      </c>
      <c r="K224" s="322">
        <v>11.495624071403</v>
      </c>
      <c r="L224" s="322">
        <v>25.911144668560301</v>
      </c>
      <c r="M224" s="322">
        <v>40.165486110064201</v>
      </c>
      <c r="N224" s="322">
        <v>42.475871345305201</v>
      </c>
      <c r="O224" s="322">
        <v>26.937115304322099</v>
      </c>
      <c r="P224" s="322">
        <v>10.170596115424701</v>
      </c>
      <c r="Q224" s="323">
        <v>25.190423758546999</v>
      </c>
      <c r="R224" s="325">
        <v>33.130011685538101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4"/>
      <c r="BN224" s="275"/>
      <c r="BO224" s="275"/>
    </row>
    <row r="225" spans="1:67" ht="14.25" customHeight="1" x14ac:dyDescent="0.3">
      <c r="A225" s="57" t="s">
        <v>38</v>
      </c>
      <c r="B225" s="322">
        <v>20.421362077413001</v>
      </c>
      <c r="C225" s="322">
        <v>23.822929503250801</v>
      </c>
      <c r="D225" s="322">
        <v>29.723066225635801</v>
      </c>
      <c r="E225" s="322">
        <v>37.2894019715024</v>
      </c>
      <c r="F225" s="322">
        <v>45.8831369546415</v>
      </c>
      <c r="G225" s="322">
        <v>22.6019245426114</v>
      </c>
      <c r="H225" s="322">
        <v>11.047632686671699</v>
      </c>
      <c r="I225" s="323">
        <v>29.2242202655017</v>
      </c>
      <c r="J225" s="324">
        <v>19.801323954630899</v>
      </c>
      <c r="K225" s="322">
        <v>21.716969059419402</v>
      </c>
      <c r="L225" s="322">
        <v>30.105825812869298</v>
      </c>
      <c r="M225" s="322">
        <v>42.7929334588191</v>
      </c>
      <c r="N225" s="322">
        <v>49.581402909859399</v>
      </c>
      <c r="O225" s="322">
        <v>27.6778859751909</v>
      </c>
      <c r="P225" s="322">
        <v>11.388434485232899</v>
      </c>
      <c r="Q225" s="323">
        <v>30.643228901403301</v>
      </c>
      <c r="R225" s="325">
        <v>29.960981047937601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4"/>
      <c r="BN225" s="275"/>
      <c r="BO225" s="275"/>
    </row>
    <row r="226" spans="1:67" ht="15" customHeight="1" thickBot="1" x14ac:dyDescent="0.35">
      <c r="A226" s="58" t="s">
        <v>14</v>
      </c>
      <c r="B226" s="334">
        <v>80.235178833904996</v>
      </c>
      <c r="C226" s="334">
        <v>110.40347596991499</v>
      </c>
      <c r="D226" s="334">
        <v>159.24120488594301</v>
      </c>
      <c r="E226" s="334">
        <v>201.55070739851999</v>
      </c>
      <c r="F226" s="334">
        <v>222.89335998979101</v>
      </c>
      <c r="G226" s="334">
        <v>124.16040608374701</v>
      </c>
      <c r="H226" s="334">
        <v>95.899589294025603</v>
      </c>
      <c r="I226" s="335">
        <v>150.787373390813</v>
      </c>
      <c r="J226" s="336">
        <v>59.693949411345599</v>
      </c>
      <c r="K226" s="334">
        <v>70.952943855805799</v>
      </c>
      <c r="L226" s="334">
        <v>116.108774074474</v>
      </c>
      <c r="M226" s="334">
        <v>175.54363393197499</v>
      </c>
      <c r="N226" s="334">
        <v>219.74708502778</v>
      </c>
      <c r="O226" s="334">
        <v>143.271782024863</v>
      </c>
      <c r="P226" s="334">
        <v>108.321785811854</v>
      </c>
      <c r="Q226" s="335">
        <v>133.30875731015399</v>
      </c>
      <c r="R226" s="337">
        <v>141.71233428698099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5"/>
      <c r="BN226" s="275"/>
      <c r="BO226" s="275"/>
    </row>
    <row r="227" spans="1:67" ht="15" customHeight="1" x14ac:dyDescent="0.3">
      <c r="A227" s="60" t="s">
        <v>30</v>
      </c>
      <c r="B227" s="330">
        <v>3.4856416026613202</v>
      </c>
      <c r="C227" s="330">
        <v>3.6039021561276701</v>
      </c>
      <c r="D227" s="330">
        <v>5.13851102844131</v>
      </c>
      <c r="E227" s="330">
        <v>5.3214553194844099</v>
      </c>
      <c r="F227" s="330">
        <v>3.2321394368894798</v>
      </c>
      <c r="G227" s="330">
        <v>1.05282803968205</v>
      </c>
      <c r="H227" s="330">
        <v>0.814943739776822</v>
      </c>
      <c r="I227" s="331">
        <v>3.50186171031172</v>
      </c>
      <c r="J227" s="332">
        <v>0.196037430079983</v>
      </c>
      <c r="K227" s="330">
        <v>0.84729247689009801</v>
      </c>
      <c r="L227" s="330">
        <v>0.86470781522923401</v>
      </c>
      <c r="M227" s="330">
        <v>0.90309762485324696</v>
      </c>
      <c r="N227" s="330">
        <v>0.84130438758527404</v>
      </c>
      <c r="O227" s="330">
        <v>0.42784592412580402</v>
      </c>
      <c r="P227" s="330">
        <v>0.15824913160789</v>
      </c>
      <c r="Q227" s="331">
        <v>0.64802551174119905</v>
      </c>
      <c r="R227" s="333">
        <v>2.0182976560560699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3">
      <c r="A228" s="57" t="s">
        <v>31</v>
      </c>
      <c r="B228" s="322">
        <v>9.9677119514700898</v>
      </c>
      <c r="C228" s="322">
        <v>9.7346782378161194</v>
      </c>
      <c r="D228" s="322">
        <v>14.957994432106499</v>
      </c>
      <c r="E228" s="322">
        <v>19.807639244747499</v>
      </c>
      <c r="F228" s="322">
        <v>26.495562791291601</v>
      </c>
      <c r="G228" s="322">
        <v>10.384712936863799</v>
      </c>
      <c r="H228" s="322">
        <v>3.7254570961226099</v>
      </c>
      <c r="I228" s="323">
        <v>14.5921161953411</v>
      </c>
      <c r="J228" s="324">
        <v>11.958283234879</v>
      </c>
      <c r="K228" s="322">
        <v>13.726138125619601</v>
      </c>
      <c r="L228" s="322">
        <v>17.916745931549698</v>
      </c>
      <c r="M228" s="322">
        <v>23.605103435819299</v>
      </c>
      <c r="N228" s="322">
        <v>30.067487243264999</v>
      </c>
      <c r="O228" s="322">
        <v>13.6055003872006</v>
      </c>
      <c r="P228" s="322">
        <v>3.9562282901972599</v>
      </c>
      <c r="Q228" s="323">
        <v>17.184044929768799</v>
      </c>
      <c r="R228" s="325">
        <v>15.9395279015614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3">
      <c r="A229" s="57" t="s">
        <v>185</v>
      </c>
      <c r="B229" s="322">
        <v>12.4137762340394</v>
      </c>
      <c r="C229" s="322">
        <v>12.095855512520499</v>
      </c>
      <c r="D229" s="322">
        <v>15.3099472422738</v>
      </c>
      <c r="E229" s="322">
        <v>17.015517626499499</v>
      </c>
      <c r="F229" s="322">
        <v>15.921279448381499</v>
      </c>
      <c r="G229" s="322">
        <v>12.873215576112299</v>
      </c>
      <c r="H229" s="322">
        <v>27.649876885285</v>
      </c>
      <c r="I229" s="323">
        <v>15.946087331138299</v>
      </c>
      <c r="J229" s="324">
        <v>5.6850854723195203</v>
      </c>
      <c r="K229" s="322">
        <v>7.2867153012548398</v>
      </c>
      <c r="L229" s="322">
        <v>9.7539041557857598</v>
      </c>
      <c r="M229" s="322">
        <v>10.8994540930564</v>
      </c>
      <c r="N229" s="322">
        <v>11.1564277484134</v>
      </c>
      <c r="O229" s="322">
        <v>7.8295804115022101</v>
      </c>
      <c r="P229" s="322">
        <v>10.009257574199101</v>
      </c>
      <c r="Q229" s="323">
        <v>9.2769967996634808</v>
      </c>
      <c r="R229" s="325">
        <v>12.4791669129207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ht="14.25" customHeight="1" x14ac:dyDescent="0.3">
      <c r="A230" s="57" t="s">
        <v>32</v>
      </c>
      <c r="B230" s="322">
        <v>1.10072892715621</v>
      </c>
      <c r="C230" s="322">
        <v>2.5268739255607802</v>
      </c>
      <c r="D230" s="322">
        <v>2.8508177623544202</v>
      </c>
      <c r="E230" s="322">
        <v>4.7958794854612599</v>
      </c>
      <c r="F230" s="322">
        <v>8.3796207623060699</v>
      </c>
      <c r="G230" s="322">
        <v>12.586080656199</v>
      </c>
      <c r="H230" s="322">
        <v>33.063431728088197</v>
      </c>
      <c r="I230" s="323">
        <v>8.2899959996307402</v>
      </c>
      <c r="J230" s="324">
        <v>0.71880391029327195</v>
      </c>
      <c r="K230" s="322">
        <v>1.7369495776246999</v>
      </c>
      <c r="L230" s="322">
        <v>1.8331805682859801</v>
      </c>
      <c r="M230" s="322">
        <v>4.1729338527701696</v>
      </c>
      <c r="N230" s="322">
        <v>7.27911187519432</v>
      </c>
      <c r="O230" s="322">
        <v>14.7606843823402</v>
      </c>
      <c r="P230" s="322">
        <v>40.393090842913999</v>
      </c>
      <c r="Q230" s="323">
        <v>10.2547195015888</v>
      </c>
      <c r="R230" s="325">
        <v>9.3113556577345395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ht="15" customHeight="1" x14ac:dyDescent="0.3">
      <c r="A231" s="57" t="s">
        <v>33</v>
      </c>
      <c r="B231" s="322">
        <v>7.33819284770804</v>
      </c>
      <c r="C231" s="322">
        <v>12.5100971396616</v>
      </c>
      <c r="D231" s="322">
        <v>22.137831759517699</v>
      </c>
      <c r="E231" s="322">
        <v>40.863521095300001</v>
      </c>
      <c r="F231" s="322">
        <v>67.356189746536401</v>
      </c>
      <c r="G231" s="322">
        <v>33.4512181698977</v>
      </c>
      <c r="H231" s="322">
        <v>14.6689873159828</v>
      </c>
      <c r="I231" s="323">
        <v>30.3658799273779</v>
      </c>
      <c r="J231" s="324">
        <v>7.77615139317267</v>
      </c>
      <c r="K231" s="322">
        <v>16.352744803978901</v>
      </c>
      <c r="L231" s="322">
        <v>31.509952786953299</v>
      </c>
      <c r="M231" s="322">
        <v>59.199606374000801</v>
      </c>
      <c r="N231" s="322">
        <v>97.957093476233197</v>
      </c>
      <c r="O231" s="322">
        <v>58.358184050759597</v>
      </c>
      <c r="P231" s="322">
        <v>21.244945918359299</v>
      </c>
      <c r="Q231" s="323">
        <v>44.8842933395483</v>
      </c>
      <c r="R231" s="325">
        <v>37.913263436602399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5" customHeight="1" x14ac:dyDescent="0.3">
      <c r="A232" s="57" t="s">
        <v>186</v>
      </c>
      <c r="B232" s="322">
        <v>7.2158896335795699</v>
      </c>
      <c r="C232" s="322">
        <v>6.6692901969718896</v>
      </c>
      <c r="D232" s="322">
        <v>8.7988202541803204</v>
      </c>
      <c r="E232" s="322">
        <v>10.511516680463</v>
      </c>
      <c r="F232" s="322">
        <v>12.409819319415201</v>
      </c>
      <c r="G232" s="322">
        <v>8.3269126774852698</v>
      </c>
      <c r="H232" s="322">
        <v>9.0225914046719602</v>
      </c>
      <c r="I232" s="323">
        <v>9.1639228236452599</v>
      </c>
      <c r="J232" s="324">
        <v>5.8157770923728398</v>
      </c>
      <c r="K232" s="322">
        <v>6.3123289528312299</v>
      </c>
      <c r="L232" s="322">
        <v>7.3673105857530699</v>
      </c>
      <c r="M232" s="322">
        <v>10.5257585241516</v>
      </c>
      <c r="N232" s="322">
        <v>11.449055361486501</v>
      </c>
      <c r="O232" s="322">
        <v>9.1559027762921996</v>
      </c>
      <c r="P232" s="322">
        <v>7.3190223368649301</v>
      </c>
      <c r="Q232" s="323">
        <v>8.5323359045924505</v>
      </c>
      <c r="R232" s="325">
        <v>8.8355929598940897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3">
      <c r="A233" s="57" t="s">
        <v>34</v>
      </c>
      <c r="B233" s="322">
        <v>10.028863558534299</v>
      </c>
      <c r="C233" s="322">
        <v>11.391644746380599</v>
      </c>
      <c r="D233" s="322">
        <v>13.5853784724544</v>
      </c>
      <c r="E233" s="322">
        <v>14.551880904516</v>
      </c>
      <c r="F233" s="322">
        <v>10.1353508267892</v>
      </c>
      <c r="G233" s="322">
        <v>4.3070237986992801</v>
      </c>
      <c r="H233" s="322">
        <v>1.2224156096652301</v>
      </c>
      <c r="I233" s="323">
        <v>10.050158476167001</v>
      </c>
      <c r="J233" s="324">
        <v>7.1226932929060602</v>
      </c>
      <c r="K233" s="322">
        <v>8.1763724019894397</v>
      </c>
      <c r="L233" s="322">
        <v>9.6847275305674199</v>
      </c>
      <c r="M233" s="322">
        <v>9.6226608992983902</v>
      </c>
      <c r="N233" s="322">
        <v>7.4985825849991796</v>
      </c>
      <c r="O233" s="322">
        <v>3.6366903550693301</v>
      </c>
      <c r="P233" s="322">
        <v>0.51430967772564395</v>
      </c>
      <c r="Q233" s="323">
        <v>6.7872145703420301</v>
      </c>
      <c r="R233" s="325">
        <v>8.3539201664282903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3">
      <c r="A234" s="57" t="s">
        <v>35</v>
      </c>
      <c r="B234" s="322">
        <v>3.66909642385402</v>
      </c>
      <c r="C234" s="322">
        <v>9.8175265632443391</v>
      </c>
      <c r="D234" s="322">
        <v>16.6121726398924</v>
      </c>
      <c r="E234" s="322">
        <v>22.599760862995499</v>
      </c>
      <c r="F234" s="322">
        <v>22.5850731022154</v>
      </c>
      <c r="G234" s="322">
        <v>13.4953412359244</v>
      </c>
      <c r="H234" s="322">
        <v>4.5404008358994403</v>
      </c>
      <c r="I234" s="323">
        <v>14.665969166384601</v>
      </c>
      <c r="J234" s="324">
        <v>3.0712530712530701</v>
      </c>
      <c r="K234" s="322">
        <v>7.96454928276692</v>
      </c>
      <c r="L234" s="322">
        <v>14.3541497328053</v>
      </c>
      <c r="M234" s="322">
        <v>24.819614034759901</v>
      </c>
      <c r="N234" s="322">
        <v>28.3117215648262</v>
      </c>
      <c r="O234" s="322">
        <v>16.300929709193099</v>
      </c>
      <c r="P234" s="322">
        <v>5.3409081917663004</v>
      </c>
      <c r="Q234" s="323">
        <v>15.5582967161023</v>
      </c>
      <c r="R234" s="325">
        <v>15.1298448008889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3">
      <c r="A235" s="57" t="s">
        <v>36</v>
      </c>
      <c r="B235" s="322">
        <v>12.4749278411037</v>
      </c>
      <c r="C235" s="322">
        <v>9.8175265632443391</v>
      </c>
      <c r="D235" s="322">
        <v>10.3122173378993</v>
      </c>
      <c r="E235" s="322">
        <v>9.2632740746580495</v>
      </c>
      <c r="F235" s="322">
        <v>6.6238906978228904</v>
      </c>
      <c r="G235" s="322">
        <v>2.9670608391039499</v>
      </c>
      <c r="H235" s="322">
        <v>1.1059950754114001</v>
      </c>
      <c r="I235" s="323">
        <v>7.7730252023263704</v>
      </c>
      <c r="J235" s="324">
        <v>7.77615139317267</v>
      </c>
      <c r="K235" s="322">
        <v>5.5497657236301396</v>
      </c>
      <c r="L235" s="322">
        <v>5.9146014561679596</v>
      </c>
      <c r="M235" s="322">
        <v>6.5708137532425903</v>
      </c>
      <c r="N235" s="322">
        <v>3.6944236150483798</v>
      </c>
      <c r="O235" s="322">
        <v>1.4546761420277301</v>
      </c>
      <c r="P235" s="322">
        <v>0.51430967772564395</v>
      </c>
      <c r="Q235" s="323">
        <v>4.4338587645450502</v>
      </c>
      <c r="R235" s="325">
        <v>6.0371626812921804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4.25" customHeight="1" x14ac:dyDescent="0.3">
      <c r="A236" s="57" t="s">
        <v>37</v>
      </c>
      <c r="B236" s="322">
        <v>19.6908174746832</v>
      </c>
      <c r="C236" s="322">
        <v>35.707628259563798</v>
      </c>
      <c r="D236" s="322">
        <v>62.999553019931099</v>
      </c>
      <c r="E236" s="322">
        <v>85.044739642871207</v>
      </c>
      <c r="F236" s="322">
        <v>69.072016855008599</v>
      </c>
      <c r="G236" s="322">
        <v>36.6575581089294</v>
      </c>
      <c r="H236" s="322">
        <v>10.245007014337199</v>
      </c>
      <c r="I236" s="323">
        <v>50.687755792842403</v>
      </c>
      <c r="J236" s="324">
        <v>6.4692351926394496</v>
      </c>
      <c r="K236" s="322">
        <v>13.599044254086101</v>
      </c>
      <c r="L236" s="322">
        <v>30.610656659114898</v>
      </c>
      <c r="M236" s="322">
        <v>46.120261462332998</v>
      </c>
      <c r="N236" s="322">
        <v>49.5638019642629</v>
      </c>
      <c r="O236" s="322">
        <v>31.275537053596299</v>
      </c>
      <c r="P236" s="322">
        <v>11.275250627062199</v>
      </c>
      <c r="Q236" s="323">
        <v>29.314627754819</v>
      </c>
      <c r="R236" s="325">
        <v>39.576955355137599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4"/>
      <c r="BN236" s="275"/>
      <c r="BO236" s="275"/>
    </row>
    <row r="237" spans="1:67" ht="14.25" customHeight="1" x14ac:dyDescent="0.3">
      <c r="A237" s="57" t="s">
        <v>38</v>
      </c>
      <c r="B237" s="322">
        <v>13.0252923046818</v>
      </c>
      <c r="C237" s="322">
        <v>15.7411818313622</v>
      </c>
      <c r="D237" s="322">
        <v>16.7177584829426</v>
      </c>
      <c r="E237" s="322">
        <v>21.482912215696299</v>
      </c>
      <c r="F237" s="322">
        <v>21.627402157951899</v>
      </c>
      <c r="G237" s="322">
        <v>10.480424576834899</v>
      </c>
      <c r="H237" s="322">
        <v>5.82102671269159</v>
      </c>
      <c r="I237" s="323">
        <v>15.8968520171093</v>
      </c>
      <c r="J237" s="324">
        <v>16.401798316691899</v>
      </c>
      <c r="K237" s="322">
        <v>19.0640807300272</v>
      </c>
      <c r="L237" s="322">
        <v>24.7306435155561</v>
      </c>
      <c r="M237" s="322">
        <v>25.691570362204398</v>
      </c>
      <c r="N237" s="322">
        <v>27.8362016935823</v>
      </c>
      <c r="O237" s="322">
        <v>17.541682889158</v>
      </c>
      <c r="P237" s="322">
        <v>5.93434243529589</v>
      </c>
      <c r="Q237" s="323">
        <v>20.247955024755701</v>
      </c>
      <c r="R237" s="325">
        <v>18.158768808879302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4"/>
      <c r="BN237" s="275"/>
      <c r="BO237" s="275"/>
    </row>
    <row r="238" spans="1:67" ht="15" customHeight="1" thickBot="1" x14ac:dyDescent="0.35">
      <c r="A238" s="58" t="s">
        <v>15</v>
      </c>
      <c r="B238" s="334">
        <v>100.41093879947201</v>
      </c>
      <c r="C238" s="334">
        <v>129.61620513245401</v>
      </c>
      <c r="D238" s="334">
        <v>189.421002431994</v>
      </c>
      <c r="E238" s="334">
        <v>251.25809715269301</v>
      </c>
      <c r="F238" s="334">
        <v>263.83834514460801</v>
      </c>
      <c r="G238" s="334">
        <v>146.58237661573199</v>
      </c>
      <c r="H238" s="334">
        <v>111.880133417932</v>
      </c>
      <c r="I238" s="335">
        <v>180.93362464227499</v>
      </c>
      <c r="J238" s="336">
        <v>72.991269799780397</v>
      </c>
      <c r="K238" s="334">
        <v>100.615981630699</v>
      </c>
      <c r="L238" s="334">
        <v>154.54058073776901</v>
      </c>
      <c r="M238" s="334">
        <v>222.13087441649</v>
      </c>
      <c r="N238" s="334">
        <v>275.65521151489702</v>
      </c>
      <c r="O238" s="334">
        <v>174.34721408126501</v>
      </c>
      <c r="P238" s="334">
        <v>106.659914703718</v>
      </c>
      <c r="Q238" s="335">
        <v>167.12236881746699</v>
      </c>
      <c r="R238" s="337">
        <v>173.753856337396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5"/>
      <c r="BN238" s="275"/>
      <c r="BO238" s="275"/>
    </row>
    <row r="239" spans="1:67" ht="15" customHeight="1" x14ac:dyDescent="0.3">
      <c r="A239" s="60" t="s">
        <v>30</v>
      </c>
      <c r="B239" s="330">
        <v>2.66832695899671</v>
      </c>
      <c r="C239" s="330">
        <v>2.2497820523636798</v>
      </c>
      <c r="D239" s="330">
        <v>2.8380505172992101</v>
      </c>
      <c r="E239" s="330">
        <v>2.9477789619283001</v>
      </c>
      <c r="F239" s="330">
        <v>1.57273918741809</v>
      </c>
      <c r="G239" s="330"/>
      <c r="H239" s="330">
        <v>0.359285739948981</v>
      </c>
      <c r="I239" s="331">
        <v>1.91387559808612</v>
      </c>
      <c r="J239" s="332">
        <v>0.488257409306186</v>
      </c>
      <c r="K239" s="330">
        <v>1.4931167318661001</v>
      </c>
      <c r="L239" s="330">
        <v>0.79084726103231895</v>
      </c>
      <c r="M239" s="338">
        <v>0.22143980158993801</v>
      </c>
      <c r="N239" s="330">
        <v>0.49872824298040003</v>
      </c>
      <c r="O239" s="330"/>
      <c r="P239" s="330"/>
      <c r="Q239" s="331">
        <v>0.48349080360200702</v>
      </c>
      <c r="R239" s="333">
        <v>1.1793428784242299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3">
      <c r="A240" s="57" t="s">
        <v>31</v>
      </c>
      <c r="B240" s="322">
        <v>2.22360579916392</v>
      </c>
      <c r="C240" s="322">
        <v>3.3746730785455199</v>
      </c>
      <c r="D240" s="322">
        <v>3.3540597022626999</v>
      </c>
      <c r="E240" s="322">
        <v>3.1745311897689401</v>
      </c>
      <c r="F240" s="322">
        <v>7.6015727391874197</v>
      </c>
      <c r="G240" s="322">
        <v>2.1248716223394801</v>
      </c>
      <c r="H240" s="322">
        <v>0.359285739948981</v>
      </c>
      <c r="I240" s="323">
        <v>3.4024455077086699</v>
      </c>
      <c r="J240" s="324">
        <v>9.2768907768175399</v>
      </c>
      <c r="K240" s="322">
        <v>6.8683369665840504</v>
      </c>
      <c r="L240" s="322">
        <v>5.2723150735487998</v>
      </c>
      <c r="M240" s="322">
        <v>6.6431940476981302</v>
      </c>
      <c r="N240" s="322">
        <v>7.2315595232158003</v>
      </c>
      <c r="O240" s="322">
        <v>4.5475216007275998</v>
      </c>
      <c r="P240" s="322">
        <v>0.49694379565671098</v>
      </c>
      <c r="Q240" s="323">
        <v>5.5198533411229098</v>
      </c>
      <c r="R240" s="325">
        <v>4.4897790283869901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ht="14.25" customHeight="1" x14ac:dyDescent="0.3">
      <c r="A241" s="57" t="s">
        <v>185</v>
      </c>
      <c r="B241" s="322">
        <v>1.3341634794983499</v>
      </c>
      <c r="C241" s="322">
        <v>2.5310048089091399</v>
      </c>
      <c r="D241" s="322">
        <v>6.4501148120436502</v>
      </c>
      <c r="E241" s="322">
        <v>7.0293190630598001</v>
      </c>
      <c r="F241" s="322">
        <v>8.3879423328964595</v>
      </c>
      <c r="G241" s="322">
        <v>1.0624358111697401</v>
      </c>
      <c r="H241" s="322"/>
      <c r="I241" s="323">
        <v>4.3806485911749098</v>
      </c>
      <c r="J241" s="339">
        <v>0.488257409306186</v>
      </c>
      <c r="K241" s="322"/>
      <c r="L241" s="322">
        <v>0.52723150735488</v>
      </c>
      <c r="M241" s="322">
        <v>1.5500786111295599</v>
      </c>
      <c r="N241" s="322">
        <v>0.74809236447060001</v>
      </c>
      <c r="O241" s="322">
        <v>0.32482297148054301</v>
      </c>
      <c r="P241" s="322">
        <v>0.49694379565671098</v>
      </c>
      <c r="Q241" s="323">
        <v>0.644654404802675</v>
      </c>
      <c r="R241" s="325">
        <v>2.4621368865347999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ht="14.25" customHeight="1" x14ac:dyDescent="0.3">
      <c r="A242" s="57" t="s">
        <v>32</v>
      </c>
      <c r="B242" s="322">
        <v>0.88944231966556997</v>
      </c>
      <c r="C242" s="322">
        <v>0.56244551309091895</v>
      </c>
      <c r="D242" s="322">
        <v>0.77401377744523803</v>
      </c>
      <c r="E242" s="322">
        <v>3.4012834176095801</v>
      </c>
      <c r="F242" s="322">
        <v>2.0969855832241202</v>
      </c>
      <c r="G242" s="322">
        <v>7.7911959485781104</v>
      </c>
      <c r="H242" s="322">
        <v>44.192146013724702</v>
      </c>
      <c r="I242" s="323">
        <v>7.4428495481127097</v>
      </c>
      <c r="J242" s="324"/>
      <c r="K242" s="322">
        <v>0.29862334637321902</v>
      </c>
      <c r="L242" s="322">
        <v>0.79084726103231895</v>
      </c>
      <c r="M242" s="322">
        <v>1.32863880953963</v>
      </c>
      <c r="N242" s="322">
        <v>2.493641214902</v>
      </c>
      <c r="O242" s="322">
        <v>9.0950432014552103</v>
      </c>
      <c r="P242" s="322">
        <v>64.602693435372501</v>
      </c>
      <c r="Q242" s="323">
        <v>12.409597292451499</v>
      </c>
      <c r="R242" s="325">
        <v>9.9933791277000807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ht="15" customHeight="1" x14ac:dyDescent="0.3">
      <c r="A243" s="57" t="s">
        <v>33</v>
      </c>
      <c r="B243" s="322">
        <v>9.7838655163212707</v>
      </c>
      <c r="C243" s="322">
        <v>9.8427964790910902</v>
      </c>
      <c r="D243" s="322">
        <v>17.5443122887587</v>
      </c>
      <c r="E243" s="322">
        <v>33.105825264733198</v>
      </c>
      <c r="F243" s="322">
        <v>48.492791612057701</v>
      </c>
      <c r="G243" s="322">
        <v>38.247689202110699</v>
      </c>
      <c r="H243" s="322">
        <v>25.8685732763267</v>
      </c>
      <c r="I243" s="323">
        <v>27.0494417862839</v>
      </c>
      <c r="J243" s="324">
        <v>10.2534055954299</v>
      </c>
      <c r="K243" s="322">
        <v>16.424284050527099</v>
      </c>
      <c r="L243" s="322">
        <v>27.1524226287763</v>
      </c>
      <c r="M243" s="322">
        <v>46.502358333886903</v>
      </c>
      <c r="N243" s="322">
        <v>87.277442521569995</v>
      </c>
      <c r="O243" s="322">
        <v>72.110699668680596</v>
      </c>
      <c r="P243" s="322">
        <v>39.010087959051802</v>
      </c>
      <c r="Q243" s="323">
        <v>45.045226535586899</v>
      </c>
      <c r="R243" s="325">
        <v>36.290656293966698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5" customHeight="1" x14ac:dyDescent="0.3">
      <c r="A244" s="57" t="s">
        <v>186</v>
      </c>
      <c r="B244" s="322">
        <v>11.562750155652401</v>
      </c>
      <c r="C244" s="322">
        <v>21.935375010545901</v>
      </c>
      <c r="D244" s="322">
        <v>25.5424546556929</v>
      </c>
      <c r="E244" s="322">
        <v>21.994966100541902</v>
      </c>
      <c r="F244" s="322">
        <v>25.163826998689402</v>
      </c>
      <c r="G244" s="322">
        <v>14.8741013563764</v>
      </c>
      <c r="H244" s="322">
        <v>8.9821434987245397</v>
      </c>
      <c r="I244" s="323">
        <v>19.691653375863901</v>
      </c>
      <c r="J244" s="324">
        <v>10.2534055954299</v>
      </c>
      <c r="K244" s="322">
        <v>10.1531937766895</v>
      </c>
      <c r="L244" s="322">
        <v>15.816945220646399</v>
      </c>
      <c r="M244" s="322">
        <v>24.136938373303199</v>
      </c>
      <c r="N244" s="322">
        <v>20.198493840706199</v>
      </c>
      <c r="O244" s="322">
        <v>15.591502631066099</v>
      </c>
      <c r="P244" s="322">
        <v>6.9572131391939598</v>
      </c>
      <c r="Q244" s="323">
        <v>15.350833014363699</v>
      </c>
      <c r="R244" s="325">
        <v>17.462550691053501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3">
      <c r="A245" s="57" t="s">
        <v>34</v>
      </c>
      <c r="B245" s="322">
        <v>7.1155385573245598</v>
      </c>
      <c r="C245" s="322">
        <v>6.1869006440001098</v>
      </c>
      <c r="D245" s="322">
        <v>6.9661239970071502</v>
      </c>
      <c r="E245" s="322">
        <v>6.8025668352191602</v>
      </c>
      <c r="F245" s="322">
        <v>2.0969855832241202</v>
      </c>
      <c r="G245" s="322">
        <v>2.1248716223394801</v>
      </c>
      <c r="H245" s="322">
        <v>0.359285739948981</v>
      </c>
      <c r="I245" s="323">
        <v>4.6783625730994203</v>
      </c>
      <c r="J245" s="324">
        <v>3.4178018651433</v>
      </c>
      <c r="K245" s="322">
        <v>4.4793501955982897</v>
      </c>
      <c r="L245" s="322">
        <v>4.21785205883904</v>
      </c>
      <c r="M245" s="322">
        <v>4.4287960317987602</v>
      </c>
      <c r="N245" s="338">
        <v>2.2442770934117999</v>
      </c>
      <c r="O245" s="322">
        <v>0.32482297148054301</v>
      </c>
      <c r="P245" s="322"/>
      <c r="Q245" s="323">
        <v>2.7397812204113698</v>
      </c>
      <c r="R245" s="325">
        <v>3.68286021683357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3">
      <c r="A246" s="57" t="s">
        <v>35</v>
      </c>
      <c r="B246" s="322">
        <v>4.4472115983278497</v>
      </c>
      <c r="C246" s="322">
        <v>10.6864647487275</v>
      </c>
      <c r="D246" s="322">
        <v>17.286307696276999</v>
      </c>
      <c r="E246" s="322">
        <v>22.901975011904501</v>
      </c>
      <c r="F246" s="322">
        <v>27.5229357798165</v>
      </c>
      <c r="G246" s="322">
        <v>19.477989871445299</v>
      </c>
      <c r="H246" s="322">
        <v>7.9042862788775903</v>
      </c>
      <c r="I246" s="323">
        <v>16.927166400850599</v>
      </c>
      <c r="J246" s="324">
        <v>4.8825740930618604</v>
      </c>
      <c r="K246" s="322">
        <v>5.6738435810911696</v>
      </c>
      <c r="L246" s="322">
        <v>16.344176728001301</v>
      </c>
      <c r="M246" s="322">
        <v>26.351336389202601</v>
      </c>
      <c r="N246" s="322">
        <v>32.167971672235801</v>
      </c>
      <c r="O246" s="322">
        <v>21.7631390891964</v>
      </c>
      <c r="P246" s="322">
        <v>6.4602693435372496</v>
      </c>
      <c r="Q246" s="323">
        <v>17.405668929672199</v>
      </c>
      <c r="R246" s="325">
        <v>17.172887527931799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3">
      <c r="A247" s="57" t="s">
        <v>36</v>
      </c>
      <c r="B247" s="322">
        <v>11.562750155652401</v>
      </c>
      <c r="C247" s="322">
        <v>5.6244551309091904</v>
      </c>
      <c r="D247" s="322">
        <v>7.9981423669341298</v>
      </c>
      <c r="E247" s="322">
        <v>7.9363279744223503</v>
      </c>
      <c r="F247" s="322">
        <v>9.6985583224115306</v>
      </c>
      <c r="G247" s="322">
        <v>4.24974324467897</v>
      </c>
      <c r="H247" s="322">
        <v>1.7964286997449099</v>
      </c>
      <c r="I247" s="323">
        <v>7.0600744284954802</v>
      </c>
      <c r="J247" s="324">
        <v>3.9060592744494902</v>
      </c>
      <c r="K247" s="322">
        <v>2.6876101173589801</v>
      </c>
      <c r="L247" s="322">
        <v>5.0086993198713596</v>
      </c>
      <c r="M247" s="322">
        <v>5.3145552381585102</v>
      </c>
      <c r="N247" s="322">
        <v>4.4885541868235999</v>
      </c>
      <c r="O247" s="322">
        <v>2.2737608003637999</v>
      </c>
      <c r="P247" s="322">
        <v>0.99388759131342297</v>
      </c>
      <c r="Q247" s="323">
        <v>3.5858901267148799</v>
      </c>
      <c r="R247" s="325">
        <v>5.2760076140031398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4.25" customHeight="1" x14ac:dyDescent="0.3">
      <c r="A248" s="57" t="s">
        <v>37</v>
      </c>
      <c r="B248" s="322">
        <v>16.454682913812999</v>
      </c>
      <c r="C248" s="322">
        <v>29.809612193818701</v>
      </c>
      <c r="D248" s="322">
        <v>65.017157305400005</v>
      </c>
      <c r="E248" s="322">
        <v>65.758146073785198</v>
      </c>
      <c r="F248" s="322">
        <v>59.764089121887302</v>
      </c>
      <c r="G248" s="322">
        <v>33.289655416651897</v>
      </c>
      <c r="H248" s="322">
        <v>14.730715337908199</v>
      </c>
      <c r="I248" s="323">
        <v>44.5720361509835</v>
      </c>
      <c r="J248" s="324">
        <v>8.7886333675113502</v>
      </c>
      <c r="K248" s="322">
        <v>13.1394272404217</v>
      </c>
      <c r="L248" s="322">
        <v>28.734117150840898</v>
      </c>
      <c r="M248" s="322">
        <v>43.8450807148077</v>
      </c>
      <c r="N248" s="322">
        <v>38.651438830981</v>
      </c>
      <c r="O248" s="322">
        <v>30.533359319171101</v>
      </c>
      <c r="P248" s="322">
        <v>11.181235402276</v>
      </c>
      <c r="Q248" s="323">
        <v>26.712866899010901</v>
      </c>
      <c r="R248" s="325">
        <v>35.400976578664199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4"/>
      <c r="BN248" s="275"/>
      <c r="BO248" s="275"/>
    </row>
    <row r="249" spans="1:67" ht="14.25" customHeight="1" x14ac:dyDescent="0.3">
      <c r="A249" s="57" t="s">
        <v>38</v>
      </c>
      <c r="B249" s="322">
        <v>10.673307835986799</v>
      </c>
      <c r="C249" s="322">
        <v>11.5301330183638</v>
      </c>
      <c r="D249" s="322">
        <v>12.9002296240873</v>
      </c>
      <c r="E249" s="322">
        <v>17.2331693158885</v>
      </c>
      <c r="F249" s="322">
        <v>20.445609436435099</v>
      </c>
      <c r="G249" s="322">
        <v>13.4575202748167</v>
      </c>
      <c r="H249" s="322">
        <v>7.5450005389286101</v>
      </c>
      <c r="I249" s="323">
        <v>13.950026581605499</v>
      </c>
      <c r="J249" s="324">
        <v>18.553781553635101</v>
      </c>
      <c r="K249" s="322">
        <v>19.4105175142593</v>
      </c>
      <c r="L249" s="322">
        <v>23.461802077292099</v>
      </c>
      <c r="M249" s="322">
        <v>26.351336389202601</v>
      </c>
      <c r="N249" s="322">
        <v>24.687048027529801</v>
      </c>
      <c r="O249" s="322">
        <v>17.215617488468801</v>
      </c>
      <c r="P249" s="322">
        <v>7.45415693485067</v>
      </c>
      <c r="Q249" s="323">
        <v>19.8634138479824</v>
      </c>
      <c r="R249" s="325">
        <v>16.986675494496399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4"/>
      <c r="BN249" s="275"/>
      <c r="BO249" s="275"/>
    </row>
    <row r="250" spans="1:67" ht="15" customHeight="1" thickBot="1" x14ac:dyDescent="0.35">
      <c r="A250" s="58" t="s">
        <v>16</v>
      </c>
      <c r="B250" s="334">
        <v>78.715645290402904</v>
      </c>
      <c r="C250" s="334">
        <v>104.333642678366</v>
      </c>
      <c r="D250" s="334">
        <v>166.670966743208</v>
      </c>
      <c r="E250" s="334">
        <v>192.28588920886099</v>
      </c>
      <c r="F250" s="334">
        <v>212.84403669724799</v>
      </c>
      <c r="G250" s="334">
        <v>136.700074370507</v>
      </c>
      <c r="H250" s="334">
        <v>112.097150864082</v>
      </c>
      <c r="I250" s="335">
        <v>151.06858054226501</v>
      </c>
      <c r="J250" s="336">
        <v>70.309066940090801</v>
      </c>
      <c r="K250" s="334">
        <v>80.628303520769293</v>
      </c>
      <c r="L250" s="334">
        <v>128.11725628723599</v>
      </c>
      <c r="M250" s="334">
        <v>186.67375274031801</v>
      </c>
      <c r="N250" s="334">
        <v>220.68724751882701</v>
      </c>
      <c r="O250" s="334">
        <v>173.78028974209101</v>
      </c>
      <c r="P250" s="334">
        <v>137.65343139690901</v>
      </c>
      <c r="Q250" s="335">
        <v>149.76127641572199</v>
      </c>
      <c r="R250" s="337">
        <v>150.39725233799601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5"/>
      <c r="BN250" s="275"/>
      <c r="BO250" s="275"/>
    </row>
    <row r="251" spans="1:67" ht="15" customHeight="1" x14ac:dyDescent="0.3">
      <c r="A251" s="60" t="s">
        <v>30</v>
      </c>
      <c r="B251" s="330">
        <v>1.13039764877289</v>
      </c>
      <c r="C251" s="330">
        <v>1.7897718429981</v>
      </c>
      <c r="D251" s="330">
        <v>3.7214287309183698</v>
      </c>
      <c r="E251" s="330">
        <v>3.3003300330032999</v>
      </c>
      <c r="F251" s="330">
        <v>1.6550419671356</v>
      </c>
      <c r="G251" s="330">
        <v>1.2252274328422199</v>
      </c>
      <c r="H251" s="330">
        <v>0.46726788467828601</v>
      </c>
      <c r="I251" s="331">
        <v>2.0872023064842802</v>
      </c>
      <c r="J251" s="332">
        <v>0.13410038755011999</v>
      </c>
      <c r="K251" s="330">
        <v>8.1239388104928797E-2</v>
      </c>
      <c r="L251" s="330">
        <v>0.22187051636664801</v>
      </c>
      <c r="M251" s="330">
        <v>0.39533765129901399</v>
      </c>
      <c r="N251" s="330">
        <v>0.375739267007838</v>
      </c>
      <c r="O251" s="330">
        <v>0.19049614721542299</v>
      </c>
      <c r="P251" s="338">
        <v>0.163028415852883</v>
      </c>
      <c r="Q251" s="331">
        <v>0.23657860028271099</v>
      </c>
      <c r="R251" s="333">
        <v>1.13365693347018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316"/>
      <c r="BN251" s="275"/>
      <c r="BO251" s="275"/>
    </row>
    <row r="252" spans="1:67" ht="14.25" customHeight="1" x14ac:dyDescent="0.3">
      <c r="A252" s="57" t="s">
        <v>31</v>
      </c>
      <c r="B252" s="322">
        <v>9.7967796226983808</v>
      </c>
      <c r="C252" s="322">
        <v>11.5946088959442</v>
      </c>
      <c r="D252" s="322">
        <v>12.5040005358857</v>
      </c>
      <c r="E252" s="322">
        <v>25.068464293237799</v>
      </c>
      <c r="F252" s="322">
        <v>36.174488710249399</v>
      </c>
      <c r="G252" s="322">
        <v>16.9489794876507</v>
      </c>
      <c r="H252" s="322">
        <v>9.3453576935657203</v>
      </c>
      <c r="I252" s="323">
        <v>18.319600967154201</v>
      </c>
      <c r="J252" s="324">
        <v>13.275938367461899</v>
      </c>
      <c r="K252" s="322">
        <v>15.7604412923562</v>
      </c>
      <c r="L252" s="322">
        <v>20.7079148608872</v>
      </c>
      <c r="M252" s="322">
        <v>34.196706837364701</v>
      </c>
      <c r="N252" s="322">
        <v>47.643739056593901</v>
      </c>
      <c r="O252" s="322">
        <v>25.2407395060435</v>
      </c>
      <c r="P252" s="322">
        <v>13.6128727237157</v>
      </c>
      <c r="Q252" s="323">
        <v>25.526830970504601</v>
      </c>
      <c r="R252" s="325">
        <v>22.0331710456705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ht="14.25" customHeight="1" x14ac:dyDescent="0.3">
      <c r="A253" s="57" t="s">
        <v>185</v>
      </c>
      <c r="B253" s="322">
        <v>6.7823858926373397</v>
      </c>
      <c r="C253" s="322">
        <v>4.66897002521244</v>
      </c>
      <c r="D253" s="322">
        <v>4.7634287755755196</v>
      </c>
      <c r="E253" s="322">
        <v>4.2834070641106701</v>
      </c>
      <c r="F253" s="322">
        <v>3.8617645899830602</v>
      </c>
      <c r="G253" s="322">
        <v>2.4504548656844398</v>
      </c>
      <c r="H253" s="322">
        <v>3.6213261062567201</v>
      </c>
      <c r="I253" s="323">
        <v>4.3127131995428298</v>
      </c>
      <c r="J253" s="324">
        <v>1.3410038755011999</v>
      </c>
      <c r="K253" s="322">
        <v>1.05611204536407</v>
      </c>
      <c r="L253" s="322">
        <v>1.4791367757776599</v>
      </c>
      <c r="M253" s="322">
        <v>1.77901943084556</v>
      </c>
      <c r="N253" s="322">
        <v>2.8556184292595699</v>
      </c>
      <c r="O253" s="322">
        <v>2.4764499138004901</v>
      </c>
      <c r="P253" s="322">
        <v>3.5051109408369898</v>
      </c>
      <c r="Q253" s="323">
        <v>2.093720612502</v>
      </c>
      <c r="R253" s="325">
        <v>3.1693634699166502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ht="14.25" customHeight="1" x14ac:dyDescent="0.3">
      <c r="A254" s="57" t="s">
        <v>32</v>
      </c>
      <c r="B254" s="322">
        <v>2.2607952975457799</v>
      </c>
      <c r="C254" s="322">
        <v>3.8908083543437</v>
      </c>
      <c r="D254" s="322">
        <v>4.6145716263387797</v>
      </c>
      <c r="E254" s="322">
        <v>7.3730777333052497</v>
      </c>
      <c r="F254" s="322">
        <v>11.5852937699492</v>
      </c>
      <c r="G254" s="322">
        <v>23.687730368282899</v>
      </c>
      <c r="H254" s="322">
        <v>102.798934629223</v>
      </c>
      <c r="I254" s="323">
        <v>18.784820758358599</v>
      </c>
      <c r="J254" s="324">
        <v>2.9502085261026401</v>
      </c>
      <c r="K254" s="322">
        <v>4.30568756956123</v>
      </c>
      <c r="L254" s="322">
        <v>5.6207197479550901</v>
      </c>
      <c r="M254" s="322">
        <v>9.3563244140766599</v>
      </c>
      <c r="N254" s="322">
        <v>10.821290889825701</v>
      </c>
      <c r="O254" s="322">
        <v>23.716770328320099</v>
      </c>
      <c r="P254" s="322">
        <v>134.824499910334</v>
      </c>
      <c r="Q254" s="323">
        <v>27.679696233077198</v>
      </c>
      <c r="R254" s="325">
        <v>23.367960660885402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ht="15" customHeight="1" x14ac:dyDescent="0.3">
      <c r="A255" s="57" t="s">
        <v>33</v>
      </c>
      <c r="B255" s="322">
        <v>5.4007887663593701</v>
      </c>
      <c r="C255" s="322">
        <v>11.3611603946836</v>
      </c>
      <c r="D255" s="322">
        <v>23.5194295794041</v>
      </c>
      <c r="E255" s="322">
        <v>44.378905975704001</v>
      </c>
      <c r="F255" s="322">
        <v>74.949757654569098</v>
      </c>
      <c r="G255" s="322">
        <v>47.1712561644255</v>
      </c>
      <c r="H255" s="322">
        <v>35.045091350871502</v>
      </c>
      <c r="I255" s="323">
        <v>35.834497430603697</v>
      </c>
      <c r="J255" s="324">
        <v>7.1073205401563602</v>
      </c>
      <c r="K255" s="322">
        <v>16.572835173405501</v>
      </c>
      <c r="L255" s="322">
        <v>31.579570162852999</v>
      </c>
      <c r="M255" s="322">
        <v>61.936232036845503</v>
      </c>
      <c r="N255" s="322">
        <v>114.750772144194</v>
      </c>
      <c r="O255" s="322">
        <v>75.436474297307299</v>
      </c>
      <c r="P255" s="322">
        <v>50.049723666835099</v>
      </c>
      <c r="Q255" s="323">
        <v>53.904434074415803</v>
      </c>
      <c r="R255" s="325">
        <v>45.145144657062701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5" customHeight="1" x14ac:dyDescent="0.3">
      <c r="A256" s="57" t="s">
        <v>186</v>
      </c>
      <c r="B256" s="322">
        <v>43.080710392122398</v>
      </c>
      <c r="C256" s="322">
        <v>38.985899710523903</v>
      </c>
      <c r="D256" s="322">
        <v>43.912859024836798</v>
      </c>
      <c r="E256" s="322">
        <v>55.543852257566201</v>
      </c>
      <c r="F256" s="322">
        <v>68.250778263782195</v>
      </c>
      <c r="G256" s="322">
        <v>48.906995027618699</v>
      </c>
      <c r="H256" s="322">
        <v>51.983552170459298</v>
      </c>
      <c r="I256" s="323">
        <v>50.482634099604802</v>
      </c>
      <c r="J256" s="324">
        <v>28.026980997975102</v>
      </c>
      <c r="K256" s="322">
        <v>32.008318913341903</v>
      </c>
      <c r="L256" s="322">
        <v>42.7470528199743</v>
      </c>
      <c r="M256" s="322">
        <v>57.389849046906797</v>
      </c>
      <c r="N256" s="322">
        <v>79.581576752260105</v>
      </c>
      <c r="O256" s="322">
        <v>59.625294078427302</v>
      </c>
      <c r="P256" s="322">
        <v>67.330735747240794</v>
      </c>
      <c r="Q256" s="323">
        <v>53.9754076545006</v>
      </c>
      <c r="R256" s="325">
        <v>52.282307394124999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3">
      <c r="A257" s="57" t="s">
        <v>34</v>
      </c>
      <c r="B257" s="322">
        <v>2.1351955587932401</v>
      </c>
      <c r="C257" s="322">
        <v>4.2020730226911898</v>
      </c>
      <c r="D257" s="322">
        <v>6.6241431410347102</v>
      </c>
      <c r="E257" s="322">
        <v>6.4602204901341196</v>
      </c>
      <c r="F257" s="322">
        <v>3.3888954565157401</v>
      </c>
      <c r="G257" s="322">
        <v>1.63363657712296</v>
      </c>
      <c r="H257" s="322">
        <v>0.81771879818700099</v>
      </c>
      <c r="I257" s="323">
        <v>3.99837550278315</v>
      </c>
      <c r="J257" s="324">
        <v>2.27970658835204</v>
      </c>
      <c r="K257" s="322">
        <v>3.0870967479872902</v>
      </c>
      <c r="L257" s="322">
        <v>3.5499282618663699</v>
      </c>
      <c r="M257" s="322">
        <v>3.9533765129901401</v>
      </c>
      <c r="N257" s="322">
        <v>3.3816534030705401</v>
      </c>
      <c r="O257" s="322">
        <v>1.0477288096848201</v>
      </c>
      <c r="P257" s="322">
        <v>0.48908524755864902</v>
      </c>
      <c r="Q257" s="323">
        <v>2.6615092531804998</v>
      </c>
      <c r="R257" s="325">
        <v>3.30954685416296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3">
      <c r="A258" s="57" t="s">
        <v>35</v>
      </c>
      <c r="B258" s="322">
        <v>3.13999346881358</v>
      </c>
      <c r="C258" s="322">
        <v>7.1590873719924</v>
      </c>
      <c r="D258" s="322">
        <v>10.0478575734796</v>
      </c>
      <c r="E258" s="322">
        <v>13.973737799311801</v>
      </c>
      <c r="F258" s="322">
        <v>18.599519249714302</v>
      </c>
      <c r="G258" s="322">
        <v>10.4144331791589</v>
      </c>
      <c r="H258" s="322">
        <v>6.4249334143264303</v>
      </c>
      <c r="I258" s="323">
        <v>10.6120406426068</v>
      </c>
      <c r="J258" s="324">
        <v>1.74330503815156</v>
      </c>
      <c r="K258" s="322">
        <v>4.6306451219809404</v>
      </c>
      <c r="L258" s="322">
        <v>11.167482657121299</v>
      </c>
      <c r="M258" s="322">
        <v>18.976207262352698</v>
      </c>
      <c r="N258" s="322">
        <v>22.318912460265601</v>
      </c>
      <c r="O258" s="322">
        <v>13.810970673118099</v>
      </c>
      <c r="P258" s="322">
        <v>6.1950798024095599</v>
      </c>
      <c r="Q258" s="323">
        <v>12.1483111245172</v>
      </c>
      <c r="R258" s="325">
        <v>11.403613561950101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3">
      <c r="A259" s="57" t="s">
        <v>36</v>
      </c>
      <c r="B259" s="322">
        <v>11.178376748976399</v>
      </c>
      <c r="C259" s="322">
        <v>9.8048370529461195</v>
      </c>
      <c r="D259" s="322">
        <v>9.2291432526775701</v>
      </c>
      <c r="E259" s="322">
        <v>8.8476932799662897</v>
      </c>
      <c r="F259" s="322">
        <v>5.9896756905859601</v>
      </c>
      <c r="G259" s="322">
        <v>4.0840914428074102</v>
      </c>
      <c r="H259" s="322">
        <v>1.5186206252044301</v>
      </c>
      <c r="I259" s="323">
        <v>7.4686636750100304</v>
      </c>
      <c r="J259" s="324">
        <v>8.1801236405573192</v>
      </c>
      <c r="K259" s="322">
        <v>6.1741934959745901</v>
      </c>
      <c r="L259" s="322">
        <v>8.35712278314376</v>
      </c>
      <c r="M259" s="322">
        <v>6.2595128122343802</v>
      </c>
      <c r="N259" s="322">
        <v>4.8846104711018903</v>
      </c>
      <c r="O259" s="322">
        <v>3.0479383554467598</v>
      </c>
      <c r="P259" s="322">
        <v>1.30422732682307</v>
      </c>
      <c r="Q259" s="323">
        <v>5.4176499464740902</v>
      </c>
      <c r="R259" s="325">
        <v>6.4118660968313703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4.25" customHeight="1" x14ac:dyDescent="0.3">
      <c r="A260" s="57" t="s">
        <v>37</v>
      </c>
      <c r="B260" s="322">
        <v>12.811173352759401</v>
      </c>
      <c r="C260" s="322">
        <v>24.278644131104699</v>
      </c>
      <c r="D260" s="322">
        <v>49.792716419687899</v>
      </c>
      <c r="E260" s="322">
        <v>61.442314444210403</v>
      </c>
      <c r="F260" s="322">
        <v>51.306300981203499</v>
      </c>
      <c r="G260" s="322">
        <v>34.000061261371599</v>
      </c>
      <c r="H260" s="322">
        <v>20.793420868183699</v>
      </c>
      <c r="I260" s="323">
        <v>39.229344555608201</v>
      </c>
      <c r="J260" s="324">
        <v>5.2299151144546796</v>
      </c>
      <c r="K260" s="322">
        <v>9.6674871844865304</v>
      </c>
      <c r="L260" s="322">
        <v>22.187051636664801</v>
      </c>
      <c r="M260" s="322">
        <v>32.351797797969297</v>
      </c>
      <c r="N260" s="322">
        <v>36.296413192957097</v>
      </c>
      <c r="O260" s="322">
        <v>28.764918229528799</v>
      </c>
      <c r="P260" s="322">
        <v>22.253378763918501</v>
      </c>
      <c r="Q260" s="323">
        <v>23.740662538370099</v>
      </c>
      <c r="R260" s="325">
        <v>31.248704827428199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4"/>
      <c r="BN260" s="275"/>
      <c r="BO260" s="275"/>
    </row>
    <row r="261" spans="1:67" ht="14.25" customHeight="1" x14ac:dyDescent="0.3">
      <c r="A261" s="57" t="s">
        <v>38</v>
      </c>
      <c r="B261" s="322">
        <v>12.6855736140069</v>
      </c>
      <c r="C261" s="322">
        <v>15.096336414853599</v>
      </c>
      <c r="D261" s="322">
        <v>20.4678580200511</v>
      </c>
      <c r="E261" s="322">
        <v>31.739344147180699</v>
      </c>
      <c r="F261" s="322">
        <v>41.060803089411699</v>
      </c>
      <c r="G261" s="322">
        <v>20.420457214037</v>
      </c>
      <c r="H261" s="322">
        <v>16.354375963740001</v>
      </c>
      <c r="I261" s="323">
        <v>23.6759153199392</v>
      </c>
      <c r="J261" s="324">
        <v>13.410038755012</v>
      </c>
      <c r="K261" s="322">
        <v>19.416213757078001</v>
      </c>
      <c r="L261" s="322">
        <v>29.508778676764202</v>
      </c>
      <c r="M261" s="322">
        <v>41.510453386396399</v>
      </c>
      <c r="N261" s="322">
        <v>54.031306595727102</v>
      </c>
      <c r="O261" s="322">
        <v>31.908104658583301</v>
      </c>
      <c r="P261" s="322">
        <v>19.481895694419499</v>
      </c>
      <c r="Q261" s="323">
        <v>31.4767827676148</v>
      </c>
      <c r="R261" s="325">
        <v>27.6953607832716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274"/>
      <c r="BN261" s="275"/>
      <c r="BO261" s="275"/>
    </row>
    <row r="262" spans="1:67" ht="15" customHeight="1" thickBot="1" x14ac:dyDescent="0.35">
      <c r="A262" s="58" t="s">
        <v>17</v>
      </c>
      <c r="B262" s="334">
        <v>110.40217036348599</v>
      </c>
      <c r="C262" s="334">
        <v>132.83219721729401</v>
      </c>
      <c r="D262" s="334">
        <v>189.19743667988999</v>
      </c>
      <c r="E262" s="334">
        <v>262.41134751773097</v>
      </c>
      <c r="F262" s="334">
        <v>316.8223194231</v>
      </c>
      <c r="G262" s="334">
        <v>210.94332302100199</v>
      </c>
      <c r="H262" s="334">
        <v>249.17059950469601</v>
      </c>
      <c r="I262" s="335">
        <v>214.805808457696</v>
      </c>
      <c r="J262" s="336">
        <v>83.678641831274902</v>
      </c>
      <c r="K262" s="334">
        <v>112.760270689641</v>
      </c>
      <c r="L262" s="334">
        <v>177.126628899374</v>
      </c>
      <c r="M262" s="334">
        <v>268.10481718928099</v>
      </c>
      <c r="N262" s="334">
        <v>376.94163266226298</v>
      </c>
      <c r="O262" s="334">
        <v>265.26588499747601</v>
      </c>
      <c r="P262" s="334">
        <v>319.20963823994498</v>
      </c>
      <c r="Q262" s="335">
        <v>238.86158377544001</v>
      </c>
      <c r="R262" s="337">
        <v>227.20069628477501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275"/>
      <c r="BN262" s="275"/>
      <c r="BO262" s="275"/>
    </row>
    <row r="263" spans="1:67" ht="15" customHeight="1" x14ac:dyDescent="0.3">
      <c r="A263" s="60" t="s">
        <v>30</v>
      </c>
      <c r="B263" s="330">
        <v>1.6994118146885799</v>
      </c>
      <c r="C263" s="330">
        <v>2.8261006091816898</v>
      </c>
      <c r="D263" s="330">
        <v>2.6498382734575499</v>
      </c>
      <c r="E263" s="330">
        <v>2.4090124131808199</v>
      </c>
      <c r="F263" s="330">
        <v>1.4135819524136899</v>
      </c>
      <c r="G263" s="330">
        <v>0.89439620125540698</v>
      </c>
      <c r="H263" s="330">
        <v>0.33701644158782901</v>
      </c>
      <c r="I263" s="331">
        <v>1.8887787653550301</v>
      </c>
      <c r="J263" s="332">
        <v>0.254125731246792</v>
      </c>
      <c r="K263" s="330">
        <v>0.32546574147605201</v>
      </c>
      <c r="L263" s="330">
        <v>0.42674253200569001</v>
      </c>
      <c r="M263" s="330">
        <v>0.40871899802537598</v>
      </c>
      <c r="N263" s="330">
        <v>0.440952103782487</v>
      </c>
      <c r="O263" s="330">
        <v>0.252091458781246</v>
      </c>
      <c r="P263" s="330">
        <v>6.4920310319083296E-2</v>
      </c>
      <c r="Q263" s="331">
        <v>0.322151308026354</v>
      </c>
      <c r="R263" s="333">
        <v>1.0753268874257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3">
      <c r="A264" s="57" t="s">
        <v>31</v>
      </c>
      <c r="B264" s="322">
        <v>5.9479413514100399</v>
      </c>
      <c r="C264" s="322">
        <v>5.1811844501664304</v>
      </c>
      <c r="D264" s="322">
        <v>5.9909387052083698</v>
      </c>
      <c r="E264" s="322">
        <v>9.9879278703788898</v>
      </c>
      <c r="F264" s="322">
        <v>10.6982452307673</v>
      </c>
      <c r="G264" s="322">
        <v>4.3093635151396903</v>
      </c>
      <c r="H264" s="322">
        <v>1.6850822079391401</v>
      </c>
      <c r="I264" s="323">
        <v>6.6703713239643303</v>
      </c>
      <c r="J264" s="324">
        <v>8.9960508861364303</v>
      </c>
      <c r="K264" s="322">
        <v>8.4295627042297507</v>
      </c>
      <c r="L264" s="322">
        <v>8.7908961593172101</v>
      </c>
      <c r="M264" s="322">
        <v>9.3749920172070702</v>
      </c>
      <c r="N264" s="322">
        <v>10.5828504907797</v>
      </c>
      <c r="O264" s="322">
        <v>6.5183648627722102</v>
      </c>
      <c r="P264" s="322">
        <v>2.6617327230824199</v>
      </c>
      <c r="Q264" s="323">
        <v>7.9847502775103401</v>
      </c>
      <c r="R264" s="325">
        <v>7.3528462946864002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ht="14.25" customHeight="1" x14ac:dyDescent="0.3">
      <c r="A265" s="57" t="s">
        <v>185</v>
      </c>
      <c r="B265" s="322">
        <v>8.8275002596323606</v>
      </c>
      <c r="C265" s="322">
        <v>9.4203353639389604</v>
      </c>
      <c r="D265" s="322">
        <v>11.7514566909857</v>
      </c>
      <c r="E265" s="322">
        <v>15.0224931383748</v>
      </c>
      <c r="F265" s="322">
        <v>17.766154992835698</v>
      </c>
      <c r="G265" s="322">
        <v>15.2453897941263</v>
      </c>
      <c r="H265" s="322">
        <v>24.361474206205902</v>
      </c>
      <c r="I265" s="323">
        <v>14.3348367349576</v>
      </c>
      <c r="J265" s="324">
        <v>2.89703333621343</v>
      </c>
      <c r="K265" s="322">
        <v>2.9942848215796798</v>
      </c>
      <c r="L265" s="322">
        <v>4.18207681365576</v>
      </c>
      <c r="M265" s="322">
        <v>5.38998178645965</v>
      </c>
      <c r="N265" s="322">
        <v>5.4972028938216697</v>
      </c>
      <c r="O265" s="322">
        <v>8.4990834674820004</v>
      </c>
      <c r="P265" s="322">
        <v>20.547278215989898</v>
      </c>
      <c r="Q265" s="323">
        <v>7.1931784920741597</v>
      </c>
      <c r="R265" s="325">
        <v>10.6266192630713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ht="14.25" customHeight="1" x14ac:dyDescent="0.3">
      <c r="A266" s="57" t="s">
        <v>32</v>
      </c>
      <c r="B266" s="322">
        <v>1.1801470935337399</v>
      </c>
      <c r="C266" s="322">
        <v>1.5072536582302301</v>
      </c>
      <c r="D266" s="322">
        <v>1.81456316551984</v>
      </c>
      <c r="E266" s="322">
        <v>2.6255528548150502</v>
      </c>
      <c r="F266" s="322">
        <v>6.2647381981970396</v>
      </c>
      <c r="G266" s="322">
        <v>19.839333918756299</v>
      </c>
      <c r="H266" s="322">
        <v>102.356707830818</v>
      </c>
      <c r="I266" s="323">
        <v>15.120171063710499</v>
      </c>
      <c r="J266" s="324">
        <v>0.91485263248844995</v>
      </c>
      <c r="K266" s="322">
        <v>1.36695611419942</v>
      </c>
      <c r="L266" s="322">
        <v>1.2233285917496399</v>
      </c>
      <c r="M266" s="322">
        <v>2.1457747396332301</v>
      </c>
      <c r="N266" s="322">
        <v>5.3796156661463401</v>
      </c>
      <c r="O266" s="322">
        <v>23.156401142334399</v>
      </c>
      <c r="P266" s="322">
        <v>127.633330087318</v>
      </c>
      <c r="Q266" s="323">
        <v>22.757688831290299</v>
      </c>
      <c r="R266" s="325">
        <v>19.0858574441535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ht="14.25" customHeight="1" x14ac:dyDescent="0.3">
      <c r="A267" s="57" t="s">
        <v>33</v>
      </c>
      <c r="B267" s="322">
        <v>6.2783825375994899</v>
      </c>
      <c r="C267" s="322">
        <v>11.4928091440055</v>
      </c>
      <c r="D267" s="322">
        <v>18.174434245127301</v>
      </c>
      <c r="E267" s="322">
        <v>32.047985361866097</v>
      </c>
      <c r="F267" s="322">
        <v>53.394845566171703</v>
      </c>
      <c r="G267" s="322">
        <v>35.491267440725899</v>
      </c>
      <c r="H267" s="322">
        <v>25.805830384439499</v>
      </c>
      <c r="I267" s="323">
        <v>26.765983293254799</v>
      </c>
      <c r="J267" s="324">
        <v>8.0811982536479707</v>
      </c>
      <c r="K267" s="322">
        <v>16.208193925507398</v>
      </c>
      <c r="L267" s="322">
        <v>28.8477951635846</v>
      </c>
      <c r="M267" s="322">
        <v>52.571481121014003</v>
      </c>
      <c r="N267" s="322">
        <v>79.547759522360707</v>
      </c>
      <c r="O267" s="322">
        <v>64.535413447998906</v>
      </c>
      <c r="P267" s="322">
        <v>40.477813483948502</v>
      </c>
      <c r="Q267" s="323">
        <v>43.600878460595403</v>
      </c>
      <c r="R267" s="325">
        <v>35.507293822796598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5" customHeight="1" x14ac:dyDescent="0.3">
      <c r="A268" s="57" t="s">
        <v>186</v>
      </c>
      <c r="B268" s="322">
        <v>23.508530103192101</v>
      </c>
      <c r="C268" s="322">
        <v>25.215097657476601</v>
      </c>
      <c r="D268" s="322">
        <v>26.1239490655</v>
      </c>
      <c r="E268" s="322">
        <v>32.291593358704702</v>
      </c>
      <c r="F268" s="322">
        <v>35.917832336329703</v>
      </c>
      <c r="G268" s="322">
        <v>24.595895534523699</v>
      </c>
      <c r="H268" s="322">
        <v>30.042608507257899</v>
      </c>
      <c r="I268" s="323">
        <v>28.570264061212299</v>
      </c>
      <c r="J268" s="324">
        <v>13.5703140485787</v>
      </c>
      <c r="K268" s="322">
        <v>12.4327913243852</v>
      </c>
      <c r="L268" s="322">
        <v>16.102418207681399</v>
      </c>
      <c r="M268" s="322">
        <v>21.202298022566399</v>
      </c>
      <c r="N268" s="322">
        <v>27.721188924459</v>
      </c>
      <c r="O268" s="322">
        <v>22.3281006349103</v>
      </c>
      <c r="P268" s="322">
        <v>32.2329340734249</v>
      </c>
      <c r="Q268" s="323">
        <v>21.174545260417901</v>
      </c>
      <c r="R268" s="325">
        <v>24.730128795485701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3">
      <c r="A269" s="57" t="s">
        <v>34</v>
      </c>
      <c r="B269" s="322">
        <v>8.9691179108564096</v>
      </c>
      <c r="C269" s="322">
        <v>9.9855554857753006</v>
      </c>
      <c r="D269" s="322">
        <v>11.665048921199</v>
      </c>
      <c r="E269" s="322">
        <v>10.1503332016046</v>
      </c>
      <c r="F269" s="322">
        <v>6.8430217241844602</v>
      </c>
      <c r="G269" s="322">
        <v>3.0490779588252499</v>
      </c>
      <c r="H269" s="322">
        <v>1.9739534435858499</v>
      </c>
      <c r="I269" s="323">
        <v>8.0372506936291508</v>
      </c>
      <c r="J269" s="324">
        <v>4.5234380161928902</v>
      </c>
      <c r="K269" s="322">
        <v>6.8998737192923096</v>
      </c>
      <c r="L269" s="322">
        <v>5.6045519203413896</v>
      </c>
      <c r="M269" s="322">
        <v>6.4628691562762599</v>
      </c>
      <c r="N269" s="322">
        <v>4.3213306170683703</v>
      </c>
      <c r="O269" s="322">
        <v>2.5929407188928102</v>
      </c>
      <c r="P269" s="322">
        <v>1.00626480994579</v>
      </c>
      <c r="Q269" s="323">
        <v>4.6067637047768599</v>
      </c>
      <c r="R269" s="325">
        <v>6.2560128695121904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3">
      <c r="A270" s="57" t="s">
        <v>35</v>
      </c>
      <c r="B270" s="322">
        <v>2.2658824195847802</v>
      </c>
      <c r="C270" s="322">
        <v>7.4106638196319796</v>
      </c>
      <c r="D270" s="322">
        <v>11.981877410416701</v>
      </c>
      <c r="E270" s="322">
        <v>15.590911797664599</v>
      </c>
      <c r="F270" s="322">
        <v>18.601453419262</v>
      </c>
      <c r="G270" s="322">
        <v>12.9687449182034</v>
      </c>
      <c r="H270" s="322">
        <v>5.8737151248164503</v>
      </c>
      <c r="I270" s="323">
        <v>11.4122001190925</v>
      </c>
      <c r="J270" s="324">
        <v>1.93135555747562</v>
      </c>
      <c r="K270" s="322">
        <v>5.2399984377644397</v>
      </c>
      <c r="L270" s="322">
        <v>10.9530583214794</v>
      </c>
      <c r="M270" s="322">
        <v>19.2097929071927</v>
      </c>
      <c r="N270" s="322">
        <v>22.282779644474999</v>
      </c>
      <c r="O270" s="322">
        <v>16.025814165379199</v>
      </c>
      <c r="P270" s="322">
        <v>4.8365631187717097</v>
      </c>
      <c r="Q270" s="323">
        <v>12.370610228212</v>
      </c>
      <c r="R270" s="325">
        <v>11.909842682065999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3">
      <c r="A271" s="57" t="s">
        <v>36</v>
      </c>
      <c r="B271" s="322">
        <v>16.474853425730998</v>
      </c>
      <c r="C271" s="322">
        <v>10.927589022169199</v>
      </c>
      <c r="D271" s="322">
        <v>8.7271847484525793</v>
      </c>
      <c r="E271" s="322">
        <v>8.5533474445521094</v>
      </c>
      <c r="F271" s="322">
        <v>5.5258203594353397</v>
      </c>
      <c r="G271" s="322">
        <v>6.4233908999251996</v>
      </c>
      <c r="H271" s="322">
        <v>12.132591897161801</v>
      </c>
      <c r="I271" s="323">
        <v>9.4339528859048407</v>
      </c>
      <c r="J271" s="324">
        <v>10.114204103622299</v>
      </c>
      <c r="K271" s="322">
        <v>6.7696874227018897</v>
      </c>
      <c r="L271" s="322">
        <v>5.5192034139402599</v>
      </c>
      <c r="M271" s="322">
        <v>4.98126278843427</v>
      </c>
      <c r="N271" s="322">
        <v>5.1150444038768503</v>
      </c>
      <c r="O271" s="322">
        <v>8.3190181397811092</v>
      </c>
      <c r="P271" s="322">
        <v>17.366183010354799</v>
      </c>
      <c r="Q271" s="323">
        <v>7.9893524390535804</v>
      </c>
      <c r="R271" s="325">
        <v>8.6838620197888794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4.25" customHeight="1" x14ac:dyDescent="0.3">
      <c r="A272" s="57" t="s">
        <v>37</v>
      </c>
      <c r="B272" s="322">
        <v>28.9844126171886</v>
      </c>
      <c r="C272" s="322">
        <v>51.2466243798279</v>
      </c>
      <c r="D272" s="322">
        <v>79.811976692944199</v>
      </c>
      <c r="E272" s="322">
        <v>87.942486858701997</v>
      </c>
      <c r="F272" s="322">
        <v>72.092679573098295</v>
      </c>
      <c r="G272" s="322">
        <v>37.158096724883698</v>
      </c>
      <c r="H272" s="322">
        <v>13.432512457572001</v>
      </c>
      <c r="I272" s="323">
        <v>58.169415502499703</v>
      </c>
      <c r="J272" s="324">
        <v>8.8944005936377106</v>
      </c>
      <c r="K272" s="322">
        <v>18.616640412430201</v>
      </c>
      <c r="L272" s="322">
        <v>34.480796586059697</v>
      </c>
      <c r="M272" s="322">
        <v>55.1515197960492</v>
      </c>
      <c r="N272" s="322">
        <v>53.943140696057597</v>
      </c>
      <c r="O272" s="322">
        <v>31.547445413195899</v>
      </c>
      <c r="P272" s="322">
        <v>14.9965916837082</v>
      </c>
      <c r="Q272" s="323">
        <v>33.554359811716402</v>
      </c>
      <c r="R272" s="325">
        <v>45.388353110586102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4"/>
      <c r="BN272" s="275"/>
      <c r="BO272" s="275"/>
    </row>
    <row r="273" spans="1:67" ht="14.25" customHeight="1" x14ac:dyDescent="0.3">
      <c r="A273" s="57" t="s">
        <v>38</v>
      </c>
      <c r="B273" s="322">
        <v>12.179118005268201</v>
      </c>
      <c r="C273" s="322">
        <v>14.9469321107831</v>
      </c>
      <c r="D273" s="322">
        <v>14.084466475225501</v>
      </c>
      <c r="E273" s="322">
        <v>17.404437996351302</v>
      </c>
      <c r="F273" s="322">
        <v>18.858468319700801</v>
      </c>
      <c r="G273" s="322">
        <v>11.0579893973396</v>
      </c>
      <c r="H273" s="322">
        <v>9.0031535109891401</v>
      </c>
      <c r="I273" s="323">
        <v>14.474009907141699</v>
      </c>
      <c r="J273" s="324">
        <v>13.5194889023293</v>
      </c>
      <c r="K273" s="322">
        <v>17.8029760587401</v>
      </c>
      <c r="L273" s="322">
        <v>20.597439544808001</v>
      </c>
      <c r="M273" s="322">
        <v>24.420960132016202</v>
      </c>
      <c r="N273" s="322">
        <v>25.3106507571148</v>
      </c>
      <c r="O273" s="322">
        <v>18.546728753191701</v>
      </c>
      <c r="P273" s="322">
        <v>9.7380465478624991</v>
      </c>
      <c r="Q273" s="323">
        <v>19.186411473741</v>
      </c>
      <c r="R273" s="325">
        <v>16.920865977469798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4"/>
      <c r="BN273" s="275"/>
      <c r="BO273" s="275"/>
    </row>
    <row r="274" spans="1:67" ht="15" customHeight="1" thickBot="1" x14ac:dyDescent="0.35">
      <c r="A274" s="58" t="s">
        <v>18</v>
      </c>
      <c r="B274" s="334">
        <v>116.315297538685</v>
      </c>
      <c r="C274" s="334">
        <v>150.16014570118699</v>
      </c>
      <c r="D274" s="334">
        <v>192.77573439403699</v>
      </c>
      <c r="E274" s="334">
        <v>234.026082296195</v>
      </c>
      <c r="F274" s="334">
        <v>247.37684167239601</v>
      </c>
      <c r="G274" s="334">
        <v>171.03294630370399</v>
      </c>
      <c r="H274" s="334">
        <v>227.004646012373</v>
      </c>
      <c r="I274" s="335">
        <v>194.87723435072201</v>
      </c>
      <c r="J274" s="336">
        <v>73.696462061569605</v>
      </c>
      <c r="K274" s="334">
        <v>97.0864306823064</v>
      </c>
      <c r="L274" s="334">
        <v>136.72830725462299</v>
      </c>
      <c r="M274" s="334">
        <v>201.319651464874</v>
      </c>
      <c r="N274" s="334">
        <v>240.14251571994299</v>
      </c>
      <c r="O274" s="334">
        <v>202.32140220471999</v>
      </c>
      <c r="P274" s="334">
        <v>271.56165806472598</v>
      </c>
      <c r="Q274" s="335">
        <v>180.740690287414</v>
      </c>
      <c r="R274" s="337">
        <v>187.53700916704199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5"/>
      <c r="BN274" s="275"/>
      <c r="BO274" s="275"/>
    </row>
    <row r="275" spans="1:67" ht="15" customHeight="1" x14ac:dyDescent="0.3">
      <c r="A275" s="60" t="s">
        <v>30</v>
      </c>
      <c r="B275" s="330">
        <v>0.90088466874470696</v>
      </c>
      <c r="C275" s="330">
        <v>0.63171859042525202</v>
      </c>
      <c r="D275" s="330">
        <v>1.7753675817879599</v>
      </c>
      <c r="E275" s="330">
        <v>1.40328072261572</v>
      </c>
      <c r="F275" s="330">
        <v>1.4647343661146599</v>
      </c>
      <c r="G275" s="330">
        <v>0.98268294280785295</v>
      </c>
      <c r="H275" s="330">
        <v>0.13698817792024501</v>
      </c>
      <c r="I275" s="331">
        <v>1.1441945883941</v>
      </c>
      <c r="J275" s="332">
        <v>0.199604782530589</v>
      </c>
      <c r="K275" s="330">
        <v>0.223119659073161</v>
      </c>
      <c r="L275" s="330">
        <v>0.41762023286504202</v>
      </c>
      <c r="M275" s="330">
        <v>0.50890215265610605</v>
      </c>
      <c r="N275" s="330">
        <v>0.32911246595742899</v>
      </c>
      <c r="O275" s="330"/>
      <c r="P275" s="330">
        <v>9.1301688168214198E-2</v>
      </c>
      <c r="Q275" s="331">
        <v>0.27447342273847603</v>
      </c>
      <c r="R275" s="333">
        <v>0.69762033950856495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3">
      <c r="A276" s="57" t="s">
        <v>31</v>
      </c>
      <c r="B276" s="322">
        <v>2.7026540062341202</v>
      </c>
      <c r="C276" s="322">
        <v>2.5268743617010099</v>
      </c>
      <c r="D276" s="322">
        <v>2.5016543197921202</v>
      </c>
      <c r="E276" s="322">
        <v>6.2039779315642098</v>
      </c>
      <c r="F276" s="322">
        <v>8.3576019713601308</v>
      </c>
      <c r="G276" s="322">
        <v>4.3674797458126804</v>
      </c>
      <c r="H276" s="322">
        <v>1.9178344908834399</v>
      </c>
      <c r="I276" s="323">
        <v>4.4174601197493804</v>
      </c>
      <c r="J276" s="324">
        <v>3.1936765204894302</v>
      </c>
      <c r="K276" s="322">
        <v>3.12367522702425</v>
      </c>
      <c r="L276" s="322">
        <v>4.4267744683694401</v>
      </c>
      <c r="M276" s="322">
        <v>9.3056393628545102</v>
      </c>
      <c r="N276" s="322">
        <v>12.5062737063823</v>
      </c>
      <c r="O276" s="322">
        <v>6.8596651688074104</v>
      </c>
      <c r="P276" s="322">
        <v>1.73473207519607</v>
      </c>
      <c r="Q276" s="323">
        <v>6.3815070786695696</v>
      </c>
      <c r="R276" s="325">
        <v>5.42593597395551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5" customHeight="1" x14ac:dyDescent="0.3">
      <c r="A277" s="57" t="s">
        <v>32</v>
      </c>
      <c r="B277" s="322">
        <v>0.54053080124682396</v>
      </c>
      <c r="C277" s="322">
        <v>0.52643215868770998</v>
      </c>
      <c r="D277" s="322">
        <v>0.48419115866944301</v>
      </c>
      <c r="E277" s="322">
        <v>1.03399632192737</v>
      </c>
      <c r="F277" s="322">
        <v>1.3785735210490899</v>
      </c>
      <c r="G277" s="322">
        <v>0.98268294280785295</v>
      </c>
      <c r="H277" s="322">
        <v>2.87675173632516</v>
      </c>
      <c r="I277" s="323">
        <v>1.0717772093818201</v>
      </c>
      <c r="J277" s="324">
        <v>0.199604782530589</v>
      </c>
      <c r="K277" s="322">
        <v>0.11155982953658</v>
      </c>
      <c r="L277" s="322">
        <v>0.41762023286504202</v>
      </c>
      <c r="M277" s="322">
        <v>1.2359052278791101</v>
      </c>
      <c r="N277" s="322">
        <v>1.56328421329779</v>
      </c>
      <c r="O277" s="322">
        <v>1.9883087445818599</v>
      </c>
      <c r="P277" s="322">
        <v>3.46946415039214</v>
      </c>
      <c r="Q277" s="323">
        <v>1.38609078482931</v>
      </c>
      <c r="R277" s="325">
        <v>1.23316726680807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s="254" customFormat="1" ht="15" customHeight="1" x14ac:dyDescent="0.3">
      <c r="A278" s="57" t="s">
        <v>33</v>
      </c>
      <c r="B278" s="322">
        <v>2.5224770724851799</v>
      </c>
      <c r="C278" s="322">
        <v>4.1061708377641404</v>
      </c>
      <c r="D278" s="322">
        <v>6.61727916848238</v>
      </c>
      <c r="E278" s="322">
        <v>12.038671462440099</v>
      </c>
      <c r="F278" s="322">
        <v>21.540211266392099</v>
      </c>
      <c r="G278" s="322">
        <v>12.1197562946302</v>
      </c>
      <c r="H278" s="322">
        <v>8.4932670310552201</v>
      </c>
      <c r="I278" s="323">
        <v>10.4425860535715</v>
      </c>
      <c r="J278" s="324">
        <v>3.3932813030200202</v>
      </c>
      <c r="K278" s="322">
        <v>6.47047011312167</v>
      </c>
      <c r="L278" s="322">
        <v>11.3592703339291</v>
      </c>
      <c r="M278" s="322">
        <v>26.4629119381175</v>
      </c>
      <c r="N278" s="322">
        <v>48.050420029784704</v>
      </c>
      <c r="O278" s="322">
        <v>39.269097705491703</v>
      </c>
      <c r="P278" s="322">
        <v>15.4299853004282</v>
      </c>
      <c r="Q278" s="323">
        <v>23.6458853689197</v>
      </c>
      <c r="R278" s="325">
        <v>17.2220617147367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 s="274"/>
      <c r="BN278" s="275"/>
      <c r="BO278" s="275"/>
    </row>
    <row r="279" spans="1:67" ht="15" customHeight="1" x14ac:dyDescent="0.3">
      <c r="A279" s="57" t="s">
        <v>186</v>
      </c>
      <c r="B279" s="322">
        <v>12.432208428677001</v>
      </c>
      <c r="C279" s="322">
        <v>15.0559597384685</v>
      </c>
      <c r="D279" s="322">
        <v>18.318565502993899</v>
      </c>
      <c r="E279" s="322">
        <v>25.1851961269452</v>
      </c>
      <c r="F279" s="322">
        <v>25.417449294342699</v>
      </c>
      <c r="G279" s="322">
        <v>14.5218701548272</v>
      </c>
      <c r="H279" s="322">
        <v>7.67133796353375</v>
      </c>
      <c r="I279" s="323">
        <v>18.307113414305601</v>
      </c>
      <c r="J279" s="324">
        <v>11.177867821713001</v>
      </c>
      <c r="K279" s="322">
        <v>11.825341930877499</v>
      </c>
      <c r="L279" s="322">
        <v>19.628150944657001</v>
      </c>
      <c r="M279" s="322">
        <v>25.735908862894501</v>
      </c>
      <c r="N279" s="322">
        <v>33.322637178189702</v>
      </c>
      <c r="O279" s="322">
        <v>25.947429116793302</v>
      </c>
      <c r="P279" s="322">
        <v>13.877856601568601</v>
      </c>
      <c r="Q279" s="323">
        <v>21.532440013833501</v>
      </c>
      <c r="R279" s="325">
        <v>19.963216382098601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5" customHeight="1" x14ac:dyDescent="0.3">
      <c r="A280" s="57" t="s">
        <v>34</v>
      </c>
      <c r="B280" s="322">
        <v>3.6035386749788301</v>
      </c>
      <c r="C280" s="322">
        <v>4.0008844060266</v>
      </c>
      <c r="D280" s="322">
        <v>5.24540421891896</v>
      </c>
      <c r="E280" s="322">
        <v>4.7268403288108303</v>
      </c>
      <c r="F280" s="322">
        <v>3.6187554927538699</v>
      </c>
      <c r="G280" s="322">
        <v>0.87349594916253603</v>
      </c>
      <c r="H280" s="322">
        <v>0.27397635584049101</v>
      </c>
      <c r="I280" s="323">
        <v>3.4615507167872201</v>
      </c>
      <c r="J280" s="324">
        <v>3.9920956506117902</v>
      </c>
      <c r="K280" s="322">
        <v>3.4583547156339902</v>
      </c>
      <c r="L280" s="322">
        <v>4.5102985149424502</v>
      </c>
      <c r="M280" s="322">
        <v>4.7255199889495501</v>
      </c>
      <c r="N280" s="322">
        <v>2.1392310287232901</v>
      </c>
      <c r="O280" s="322">
        <v>1.8888933073527701</v>
      </c>
      <c r="P280" s="322">
        <v>0.36520675267285702</v>
      </c>
      <c r="Q280" s="323">
        <v>3.0054839789863101</v>
      </c>
      <c r="R280" s="325">
        <v>3.2273749039891202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5" customHeight="1" x14ac:dyDescent="0.3">
      <c r="A281" s="57" t="s">
        <v>35</v>
      </c>
      <c r="B281" s="322">
        <v>3.0630078737320101</v>
      </c>
      <c r="C281" s="322">
        <v>7.5806230851030199</v>
      </c>
      <c r="D281" s="322">
        <v>12.266176019625901</v>
      </c>
      <c r="E281" s="322">
        <v>17.9472218734536</v>
      </c>
      <c r="F281" s="322">
        <v>21.195567886129801</v>
      </c>
      <c r="G281" s="322">
        <v>13.2116262310834</v>
      </c>
      <c r="H281" s="322">
        <v>5.0685625830490801</v>
      </c>
      <c r="I281" s="323">
        <v>12.861326512581799</v>
      </c>
      <c r="J281" s="324">
        <v>2.1956526078364802</v>
      </c>
      <c r="K281" s="322">
        <v>6.2473504540485099</v>
      </c>
      <c r="L281" s="322">
        <v>17.122429547466702</v>
      </c>
      <c r="M281" s="322">
        <v>26.026710092983699</v>
      </c>
      <c r="N281" s="322">
        <v>41.303614477657398</v>
      </c>
      <c r="O281" s="322">
        <v>25.649182805106001</v>
      </c>
      <c r="P281" s="322">
        <v>7.6693418061300003</v>
      </c>
      <c r="Q281" s="323">
        <v>20.228691255825701</v>
      </c>
      <c r="R281" s="325">
        <v>16.644234766860901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3">
      <c r="A282" s="57" t="s">
        <v>36</v>
      </c>
      <c r="B282" s="322">
        <v>3.6035386749788301</v>
      </c>
      <c r="C282" s="322">
        <v>3.5797386790764301</v>
      </c>
      <c r="D282" s="322">
        <v>4.6805145338046099</v>
      </c>
      <c r="E282" s="322">
        <v>3.69284400688346</v>
      </c>
      <c r="F282" s="322">
        <v>2.24018197170478</v>
      </c>
      <c r="G282" s="322">
        <v>0.87349594916253603</v>
      </c>
      <c r="H282" s="322">
        <v>0.41096453376073599</v>
      </c>
      <c r="I282" s="323">
        <v>2.8822116846889401</v>
      </c>
      <c r="J282" s="324">
        <v>1.19762869518354</v>
      </c>
      <c r="K282" s="322">
        <v>3.3467948860974102</v>
      </c>
      <c r="L282" s="322">
        <v>3.0068656766283</v>
      </c>
      <c r="M282" s="322">
        <v>3.1988135309812402</v>
      </c>
      <c r="N282" s="322">
        <v>2.0569529122339301</v>
      </c>
      <c r="O282" s="322">
        <v>1.78947787012367</v>
      </c>
      <c r="P282" s="322">
        <v>0.36520675267285702</v>
      </c>
      <c r="Q282" s="323">
        <v>2.2369583953185801</v>
      </c>
      <c r="R282" s="325">
        <v>2.55089457476869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3">
      <c r="A283" s="57" t="s">
        <v>37</v>
      </c>
      <c r="B283" s="322">
        <v>12.432208428677001</v>
      </c>
      <c r="C283" s="322">
        <v>21.689004937933699</v>
      </c>
      <c r="D283" s="322">
        <v>34.781064897755002</v>
      </c>
      <c r="E283" s="322">
        <v>45.4219812846666</v>
      </c>
      <c r="F283" s="322">
        <v>34.033533800899498</v>
      </c>
      <c r="G283" s="322">
        <v>18.780162906994502</v>
      </c>
      <c r="H283" s="322">
        <v>6.1644680064110497</v>
      </c>
      <c r="I283" s="323">
        <v>27.996558726149299</v>
      </c>
      <c r="J283" s="324">
        <v>2.9940717379588402</v>
      </c>
      <c r="K283" s="322">
        <v>7.0282692608045698</v>
      </c>
      <c r="L283" s="322">
        <v>16.036616942017599</v>
      </c>
      <c r="M283" s="322">
        <v>26.971814090773599</v>
      </c>
      <c r="N283" s="322">
        <v>29.373287586700599</v>
      </c>
      <c r="O283" s="322">
        <v>21.175488129796801</v>
      </c>
      <c r="P283" s="322">
        <v>7.6693418061300003</v>
      </c>
      <c r="Q283" s="323">
        <v>17.772154122316302</v>
      </c>
      <c r="R283" s="325">
        <v>22.746651070036901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5" customHeight="1" x14ac:dyDescent="0.3">
      <c r="A284" s="57" t="s">
        <v>38</v>
      </c>
      <c r="B284" s="322">
        <v>4.3242464099745996</v>
      </c>
      <c r="C284" s="322">
        <v>4.7378894281893897</v>
      </c>
      <c r="D284" s="322">
        <v>5.24540421891896</v>
      </c>
      <c r="E284" s="322">
        <v>5.1699816096368503</v>
      </c>
      <c r="F284" s="322">
        <v>5.6004549292619501</v>
      </c>
      <c r="G284" s="322">
        <v>3.4939837966501401</v>
      </c>
      <c r="H284" s="322">
        <v>2.7397635584049098</v>
      </c>
      <c r="I284" s="323">
        <v>4.6491957325886899</v>
      </c>
      <c r="J284" s="324">
        <v>7.9841913012235803</v>
      </c>
      <c r="K284" s="322">
        <v>10.821303465048301</v>
      </c>
      <c r="L284" s="322">
        <v>10.356981775053001</v>
      </c>
      <c r="M284" s="322">
        <v>9.8145415155106104</v>
      </c>
      <c r="N284" s="322">
        <v>11.6834925414887</v>
      </c>
      <c r="O284" s="322">
        <v>8.6491430389310899</v>
      </c>
      <c r="P284" s="322">
        <v>4.6563860965789301</v>
      </c>
      <c r="Q284" s="323">
        <v>9.2772016885605009</v>
      </c>
      <c r="R284" s="325">
        <v>7.0255300857579703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4"/>
      <c r="BN284" s="275"/>
      <c r="BO284" s="275"/>
    </row>
    <row r="285" spans="1:67" ht="14.25" customHeight="1" thickBot="1" x14ac:dyDescent="0.35">
      <c r="A285" s="57" t="s">
        <v>19</v>
      </c>
      <c r="B285" s="322">
        <v>46.125295039728996</v>
      </c>
      <c r="C285" s="322">
        <v>64.435296223375701</v>
      </c>
      <c r="D285" s="322">
        <v>91.915621620749206</v>
      </c>
      <c r="E285" s="322">
        <v>122.823991668944</v>
      </c>
      <c r="F285" s="322">
        <v>124.847064500009</v>
      </c>
      <c r="G285" s="322">
        <v>70.2072369139388</v>
      </c>
      <c r="H285" s="322">
        <v>35.7539144371841</v>
      </c>
      <c r="I285" s="323">
        <v>87.2339747581984</v>
      </c>
      <c r="J285" s="324">
        <v>36.5276752030979</v>
      </c>
      <c r="K285" s="322">
        <v>52.656239541265997</v>
      </c>
      <c r="L285" s="322">
        <v>87.282628668793805</v>
      </c>
      <c r="M285" s="322">
        <v>133.9866667636</v>
      </c>
      <c r="N285" s="322">
        <v>182.328306140416</v>
      </c>
      <c r="O285" s="322">
        <v>133.216685886985</v>
      </c>
      <c r="P285" s="322">
        <v>55.328823029937801</v>
      </c>
      <c r="Q285" s="323">
        <v>105.740886109998</v>
      </c>
      <c r="R285" s="325">
        <v>96.736687078521001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4"/>
      <c r="BN285" s="275"/>
      <c r="BO285" s="275"/>
    </row>
    <row r="286" spans="1:67" ht="14.5" thickBot="1" x14ac:dyDescent="0.35">
      <c r="A286" s="61" t="s">
        <v>0</v>
      </c>
      <c r="B286" s="340">
        <v>122.13477911203699</v>
      </c>
      <c r="C286" s="340">
        <v>136.71158952773101</v>
      </c>
      <c r="D286" s="340">
        <v>158.25903812746799</v>
      </c>
      <c r="E286" s="340">
        <v>202.38251272151899</v>
      </c>
      <c r="F286" s="340">
        <v>210.37471429242399</v>
      </c>
      <c r="G286" s="340">
        <v>135.51908743048801</v>
      </c>
      <c r="H286" s="340">
        <v>105.921427418207</v>
      </c>
      <c r="I286" s="341">
        <v>160.14816293398599</v>
      </c>
      <c r="J286" s="342">
        <v>117.07112195298799</v>
      </c>
      <c r="K286" s="340">
        <v>114.871235504902</v>
      </c>
      <c r="L286" s="340">
        <v>151.02064301188</v>
      </c>
      <c r="M286" s="340">
        <v>212.06877327747199</v>
      </c>
      <c r="N286" s="340">
        <v>248.13552795751599</v>
      </c>
      <c r="O286" s="340">
        <v>188.599711140061</v>
      </c>
      <c r="P286" s="340">
        <v>132.78606350681699</v>
      </c>
      <c r="Q286" s="341">
        <v>172.47684924615001</v>
      </c>
      <c r="R286" s="343">
        <v>166.55546413540799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67"/>
      <c r="BN286" s="267"/>
      <c r="BO286" s="267"/>
    </row>
    <row r="287" spans="1:67" x14ac:dyDescent="0.3">
      <c r="A287" s="266"/>
      <c r="B287" s="267"/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</row>
    <row r="289" spans="1:18" x14ac:dyDescent="0.3">
      <c r="A289" s="536" t="s">
        <v>190</v>
      </c>
      <c r="B289" s="536"/>
      <c r="C289" s="536"/>
      <c r="D289" s="536"/>
      <c r="E289" s="536"/>
      <c r="F289" s="536"/>
      <c r="G289" s="536"/>
      <c r="H289" s="536"/>
      <c r="I289" s="536"/>
      <c r="J289" s="536"/>
      <c r="K289" s="536"/>
      <c r="L289" s="254"/>
      <c r="M289" s="254"/>
      <c r="N289" s="254"/>
      <c r="O289" s="254"/>
      <c r="P289" s="254"/>
      <c r="Q289" s="254"/>
      <c r="R289" s="254"/>
    </row>
    <row r="290" spans="1:18" ht="14.5" thickBot="1" x14ac:dyDescent="0.35"/>
    <row r="291" spans="1:18" ht="54.75" customHeight="1" x14ac:dyDescent="0.3">
      <c r="A291" s="82" t="s">
        <v>1</v>
      </c>
      <c r="B291" s="83" t="s">
        <v>45</v>
      </c>
      <c r="C291" s="83" t="s">
        <v>46</v>
      </c>
      <c r="D291" s="83" t="s">
        <v>47</v>
      </c>
      <c r="E291" s="83" t="s">
        <v>48</v>
      </c>
      <c r="F291" s="83" t="s">
        <v>49</v>
      </c>
      <c r="G291" s="83" t="s">
        <v>50</v>
      </c>
      <c r="H291" s="83" t="s">
        <v>51</v>
      </c>
      <c r="I291" s="210" t="s">
        <v>52</v>
      </c>
      <c r="J291" s="211" t="s">
        <v>39</v>
      </c>
    </row>
    <row r="292" spans="1:18" x14ac:dyDescent="0.3">
      <c r="A292" s="531" t="s">
        <v>2</v>
      </c>
      <c r="B292" s="79" t="s">
        <v>43</v>
      </c>
      <c r="C292" s="86">
        <v>14732</v>
      </c>
      <c r="D292" s="85"/>
      <c r="E292" s="86">
        <v>7176</v>
      </c>
      <c r="F292" s="86">
        <v>1163</v>
      </c>
      <c r="G292" s="86">
        <v>1174</v>
      </c>
      <c r="H292" s="86">
        <v>610</v>
      </c>
      <c r="I292" s="221">
        <v>3000</v>
      </c>
      <c r="J292" s="225">
        <v>27855</v>
      </c>
    </row>
    <row r="293" spans="1:18" x14ac:dyDescent="0.3">
      <c r="A293" s="531"/>
      <c r="B293" s="8" t="s">
        <v>44</v>
      </c>
      <c r="C293" s="11">
        <v>872</v>
      </c>
      <c r="D293" s="11">
        <v>9737</v>
      </c>
      <c r="E293" s="11">
        <v>11920</v>
      </c>
      <c r="F293" s="11">
        <v>2198</v>
      </c>
      <c r="G293" s="11">
        <v>2627</v>
      </c>
      <c r="H293" s="11">
        <v>3511</v>
      </c>
      <c r="I293" s="222">
        <v>4112</v>
      </c>
      <c r="J293" s="226">
        <v>34977</v>
      </c>
    </row>
    <row r="294" spans="1:18" ht="14.5" thickBot="1" x14ac:dyDescent="0.35">
      <c r="A294" s="532"/>
      <c r="B294" s="9" t="s">
        <v>39</v>
      </c>
      <c r="C294" s="12">
        <v>15604</v>
      </c>
      <c r="D294" s="13">
        <v>9737</v>
      </c>
      <c r="E294" s="13">
        <v>19096</v>
      </c>
      <c r="F294" s="13">
        <v>3361</v>
      </c>
      <c r="G294" s="13">
        <v>3801</v>
      </c>
      <c r="H294" s="13">
        <v>4121</v>
      </c>
      <c r="I294" s="223">
        <v>7112</v>
      </c>
      <c r="J294" s="14">
        <v>62832</v>
      </c>
    </row>
    <row r="295" spans="1:18" x14ac:dyDescent="0.3">
      <c r="A295" s="531" t="s">
        <v>3</v>
      </c>
      <c r="B295" s="79" t="s">
        <v>43</v>
      </c>
      <c r="C295" s="86">
        <v>199</v>
      </c>
      <c r="D295" s="85"/>
      <c r="E295" s="86">
        <v>93</v>
      </c>
      <c r="F295" s="86">
        <v>18</v>
      </c>
      <c r="G295" s="86">
        <v>6</v>
      </c>
      <c r="H295" s="86">
        <v>3</v>
      </c>
      <c r="I295" s="221">
        <v>392</v>
      </c>
      <c r="J295" s="225">
        <v>711</v>
      </c>
    </row>
    <row r="296" spans="1:18" x14ac:dyDescent="0.3">
      <c r="A296" s="531"/>
      <c r="B296" s="8" t="s">
        <v>44</v>
      </c>
      <c r="C296" s="11">
        <v>12</v>
      </c>
      <c r="D296" s="11">
        <v>104</v>
      </c>
      <c r="E296" s="11">
        <v>137</v>
      </c>
      <c r="F296" s="11">
        <v>46</v>
      </c>
      <c r="G296" s="11">
        <v>33</v>
      </c>
      <c r="H296" s="11">
        <v>36</v>
      </c>
      <c r="I296" s="222">
        <v>515</v>
      </c>
      <c r="J296" s="226">
        <v>883</v>
      </c>
    </row>
    <row r="297" spans="1:18" ht="14.5" thickBot="1" x14ac:dyDescent="0.35">
      <c r="A297" s="532"/>
      <c r="B297" s="9" t="s">
        <v>39</v>
      </c>
      <c r="C297" s="12">
        <v>211</v>
      </c>
      <c r="D297" s="13">
        <v>104</v>
      </c>
      <c r="E297" s="13">
        <v>230</v>
      </c>
      <c r="F297" s="13">
        <v>64</v>
      </c>
      <c r="G297" s="13">
        <v>39</v>
      </c>
      <c r="H297" s="13">
        <v>39</v>
      </c>
      <c r="I297" s="223">
        <v>907</v>
      </c>
      <c r="J297" s="14">
        <v>1594</v>
      </c>
    </row>
    <row r="298" spans="1:18" x14ac:dyDescent="0.3">
      <c r="A298" s="530" t="s">
        <v>4</v>
      </c>
      <c r="B298" s="7" t="s">
        <v>43</v>
      </c>
      <c r="C298" s="10">
        <v>36199</v>
      </c>
      <c r="D298" s="87"/>
      <c r="E298" s="87">
        <v>18264</v>
      </c>
      <c r="F298" s="87">
        <v>2746</v>
      </c>
      <c r="G298" s="87">
        <v>2155</v>
      </c>
      <c r="H298" s="87">
        <v>841</v>
      </c>
      <c r="I298" s="224">
        <v>5969</v>
      </c>
      <c r="J298" s="227">
        <v>66174</v>
      </c>
    </row>
    <row r="299" spans="1:18" x14ac:dyDescent="0.3">
      <c r="A299" s="531"/>
      <c r="B299" s="8" t="s">
        <v>44</v>
      </c>
      <c r="C299" s="4"/>
      <c r="D299" s="11">
        <v>25896</v>
      </c>
      <c r="E299" s="4">
        <v>32748</v>
      </c>
      <c r="F299" s="4">
        <v>4820</v>
      </c>
      <c r="G299" s="4">
        <v>4640</v>
      </c>
      <c r="H299" s="4">
        <v>5121</v>
      </c>
      <c r="I299" s="222">
        <v>6014</v>
      </c>
      <c r="J299" s="226">
        <v>79239</v>
      </c>
    </row>
    <row r="300" spans="1:18" ht="14.5" thickBot="1" x14ac:dyDescent="0.35">
      <c r="A300" s="532"/>
      <c r="B300" s="9" t="s">
        <v>39</v>
      </c>
      <c r="C300" s="12">
        <v>36199</v>
      </c>
      <c r="D300" s="13">
        <v>25896</v>
      </c>
      <c r="E300" s="88">
        <v>51012</v>
      </c>
      <c r="F300" s="88">
        <v>7566</v>
      </c>
      <c r="G300" s="88">
        <v>6795</v>
      </c>
      <c r="H300" s="88">
        <v>5962</v>
      </c>
      <c r="I300" s="223">
        <v>11983</v>
      </c>
      <c r="J300" s="14">
        <v>145413</v>
      </c>
    </row>
    <row r="301" spans="1:18" x14ac:dyDescent="0.3">
      <c r="A301" s="530" t="s">
        <v>22</v>
      </c>
      <c r="B301" s="7" t="s">
        <v>43</v>
      </c>
      <c r="C301" s="10">
        <v>3</v>
      </c>
      <c r="D301" s="87"/>
      <c r="E301" s="10">
        <v>1</v>
      </c>
      <c r="F301" s="87"/>
      <c r="G301" s="10"/>
      <c r="H301" s="87"/>
      <c r="I301" s="224">
        <v>3558</v>
      </c>
      <c r="J301" s="227">
        <v>3562</v>
      </c>
    </row>
    <row r="302" spans="1:18" x14ac:dyDescent="0.3">
      <c r="A302" s="531"/>
      <c r="B302" s="8" t="s">
        <v>44</v>
      </c>
      <c r="C302" s="11">
        <v>8</v>
      </c>
      <c r="D302" s="4"/>
      <c r="E302" s="11"/>
      <c r="F302" s="11"/>
      <c r="G302" s="11">
        <v>1</v>
      </c>
      <c r="H302" s="4"/>
      <c r="I302" s="222">
        <v>4438</v>
      </c>
      <c r="J302" s="226">
        <v>4447</v>
      </c>
    </row>
    <row r="303" spans="1:18" ht="14.5" thickBot="1" x14ac:dyDescent="0.35">
      <c r="A303" s="532"/>
      <c r="B303" s="9" t="s">
        <v>39</v>
      </c>
      <c r="C303" s="12">
        <v>11</v>
      </c>
      <c r="D303" s="88"/>
      <c r="E303" s="13">
        <v>1</v>
      </c>
      <c r="F303" s="13"/>
      <c r="G303" s="13">
        <v>1</v>
      </c>
      <c r="H303" s="88"/>
      <c r="I303" s="223">
        <v>7996</v>
      </c>
      <c r="J303" s="14">
        <v>8009</v>
      </c>
    </row>
    <row r="304" spans="1:18" x14ac:dyDescent="0.3">
      <c r="A304" s="526" t="s">
        <v>5</v>
      </c>
      <c r="B304" s="7" t="s">
        <v>43</v>
      </c>
      <c r="C304" s="10">
        <v>12909</v>
      </c>
      <c r="D304" s="87"/>
      <c r="E304" s="10"/>
      <c r="F304" s="10">
        <v>936</v>
      </c>
      <c r="G304" s="10">
        <v>661</v>
      </c>
      <c r="H304" s="10">
        <v>371</v>
      </c>
      <c r="I304" s="224">
        <v>14319</v>
      </c>
      <c r="J304" s="227">
        <v>29196</v>
      </c>
    </row>
    <row r="305" spans="1:10" x14ac:dyDescent="0.3">
      <c r="A305" s="527"/>
      <c r="B305" s="8" t="s">
        <v>44</v>
      </c>
      <c r="C305" s="4"/>
      <c r="D305" s="11">
        <v>9687</v>
      </c>
      <c r="E305" s="11"/>
      <c r="F305" s="11">
        <v>1777</v>
      </c>
      <c r="G305" s="11">
        <v>1373</v>
      </c>
      <c r="H305" s="11">
        <v>2574</v>
      </c>
      <c r="I305" s="222">
        <v>22125</v>
      </c>
      <c r="J305" s="226">
        <v>37536</v>
      </c>
    </row>
    <row r="306" spans="1:10" ht="14.5" thickBot="1" x14ac:dyDescent="0.35">
      <c r="A306" s="528"/>
      <c r="B306" s="9" t="s">
        <v>39</v>
      </c>
      <c r="C306" s="12">
        <v>12909</v>
      </c>
      <c r="D306" s="13">
        <v>9687</v>
      </c>
      <c r="E306" s="13"/>
      <c r="F306" s="13">
        <v>2713</v>
      </c>
      <c r="G306" s="13">
        <v>2034</v>
      </c>
      <c r="H306" s="13">
        <v>2945</v>
      </c>
      <c r="I306" s="223">
        <v>36444</v>
      </c>
      <c r="J306" s="14">
        <v>66732</v>
      </c>
    </row>
    <row r="307" spans="1:10" x14ac:dyDescent="0.3">
      <c r="A307" s="526" t="s">
        <v>20</v>
      </c>
      <c r="B307" s="7" t="s">
        <v>43</v>
      </c>
      <c r="C307" s="10">
        <v>3818</v>
      </c>
      <c r="D307" s="87"/>
      <c r="E307" s="10">
        <v>1588</v>
      </c>
      <c r="F307" s="10">
        <v>275</v>
      </c>
      <c r="G307" s="10">
        <v>202</v>
      </c>
      <c r="H307" s="10">
        <v>92</v>
      </c>
      <c r="I307" s="224">
        <v>1764</v>
      </c>
      <c r="J307" s="227">
        <v>7739</v>
      </c>
    </row>
    <row r="308" spans="1:10" x14ac:dyDescent="0.3">
      <c r="A308" s="527"/>
      <c r="B308" s="8" t="s">
        <v>44</v>
      </c>
      <c r="C308" s="4"/>
      <c r="D308" s="11">
        <v>2809</v>
      </c>
      <c r="E308" s="11">
        <v>3061</v>
      </c>
      <c r="F308" s="11">
        <v>611</v>
      </c>
      <c r="G308" s="11">
        <v>521</v>
      </c>
      <c r="H308" s="11">
        <v>768</v>
      </c>
      <c r="I308" s="222">
        <v>2441</v>
      </c>
      <c r="J308" s="226">
        <v>10211</v>
      </c>
    </row>
    <row r="309" spans="1:10" ht="14.5" thickBot="1" x14ac:dyDescent="0.35">
      <c r="A309" s="528"/>
      <c r="B309" s="9" t="s">
        <v>39</v>
      </c>
      <c r="C309" s="12">
        <v>3818</v>
      </c>
      <c r="D309" s="13">
        <v>2809</v>
      </c>
      <c r="E309" s="13">
        <v>4649</v>
      </c>
      <c r="F309" s="13">
        <v>886</v>
      </c>
      <c r="G309" s="13">
        <v>723</v>
      </c>
      <c r="H309" s="13">
        <v>860</v>
      </c>
      <c r="I309" s="223">
        <v>4205</v>
      </c>
      <c r="J309" s="14">
        <v>17950</v>
      </c>
    </row>
    <row r="310" spans="1:10" x14ac:dyDescent="0.3">
      <c r="A310" s="526" t="s">
        <v>6</v>
      </c>
      <c r="B310" s="7" t="s">
        <v>43</v>
      </c>
      <c r="C310" s="10">
        <v>4177</v>
      </c>
      <c r="D310" s="87"/>
      <c r="E310" s="10">
        <v>1674</v>
      </c>
      <c r="F310" s="10">
        <v>450</v>
      </c>
      <c r="G310" s="10">
        <v>279</v>
      </c>
      <c r="H310" s="10">
        <v>159</v>
      </c>
      <c r="I310" s="224">
        <v>5780</v>
      </c>
      <c r="J310" s="227">
        <v>12519</v>
      </c>
    </row>
    <row r="311" spans="1:10" x14ac:dyDescent="0.3">
      <c r="A311" s="527"/>
      <c r="B311" s="8" t="s">
        <v>44</v>
      </c>
      <c r="C311" s="11">
        <v>1353</v>
      </c>
      <c r="D311" s="11">
        <v>1580</v>
      </c>
      <c r="E311" s="11">
        <v>3122</v>
      </c>
      <c r="F311" s="11">
        <v>900</v>
      </c>
      <c r="G311" s="11">
        <v>634</v>
      </c>
      <c r="H311" s="11">
        <v>828</v>
      </c>
      <c r="I311" s="222">
        <v>6148</v>
      </c>
      <c r="J311" s="226">
        <v>14565</v>
      </c>
    </row>
    <row r="312" spans="1:10" ht="14.5" thickBot="1" x14ac:dyDescent="0.35">
      <c r="A312" s="528"/>
      <c r="B312" s="9" t="s">
        <v>39</v>
      </c>
      <c r="C312" s="12">
        <v>5530</v>
      </c>
      <c r="D312" s="13">
        <v>1580</v>
      </c>
      <c r="E312" s="13">
        <v>4796</v>
      </c>
      <c r="F312" s="13">
        <v>1350</v>
      </c>
      <c r="G312" s="13">
        <v>913</v>
      </c>
      <c r="H312" s="13">
        <v>987</v>
      </c>
      <c r="I312" s="223">
        <v>11928</v>
      </c>
      <c r="J312" s="14">
        <v>27084</v>
      </c>
    </row>
    <row r="313" spans="1:10" x14ac:dyDescent="0.3">
      <c r="A313" s="526" t="s">
        <v>7</v>
      </c>
      <c r="B313" s="7" t="s">
        <v>43</v>
      </c>
      <c r="C313" s="10">
        <v>18080</v>
      </c>
      <c r="D313" s="87"/>
      <c r="E313" s="10">
        <v>8674</v>
      </c>
      <c r="F313" s="10">
        <v>1117</v>
      </c>
      <c r="G313" s="10">
        <v>1387</v>
      </c>
      <c r="H313" s="10">
        <v>551</v>
      </c>
      <c r="I313" s="224">
        <v>4759</v>
      </c>
      <c r="J313" s="227">
        <v>34568</v>
      </c>
    </row>
    <row r="314" spans="1:10" x14ac:dyDescent="0.3">
      <c r="A314" s="527"/>
      <c r="B314" s="8" t="s">
        <v>44</v>
      </c>
      <c r="C314" s="4"/>
      <c r="D314" s="11">
        <v>14585</v>
      </c>
      <c r="E314" s="11">
        <v>16289</v>
      </c>
      <c r="F314" s="11">
        <v>2234</v>
      </c>
      <c r="G314" s="11">
        <v>3189</v>
      </c>
      <c r="H314" s="11">
        <v>3356</v>
      </c>
      <c r="I314" s="222">
        <v>5527</v>
      </c>
      <c r="J314" s="226">
        <v>45180</v>
      </c>
    </row>
    <row r="315" spans="1:10" ht="14.5" thickBot="1" x14ac:dyDescent="0.35">
      <c r="A315" s="528"/>
      <c r="B315" s="9" t="s">
        <v>39</v>
      </c>
      <c r="C315" s="12">
        <v>18080</v>
      </c>
      <c r="D315" s="13">
        <v>14585</v>
      </c>
      <c r="E315" s="13">
        <v>24963</v>
      </c>
      <c r="F315" s="13">
        <v>3351</v>
      </c>
      <c r="G315" s="13">
        <v>4576</v>
      </c>
      <c r="H315" s="13">
        <v>3907</v>
      </c>
      <c r="I315" s="223">
        <v>10286</v>
      </c>
      <c r="J315" s="14">
        <v>79748</v>
      </c>
    </row>
    <row r="316" spans="1:10" x14ac:dyDescent="0.3">
      <c r="A316" s="526" t="s">
        <v>8</v>
      </c>
      <c r="B316" s="7" t="s">
        <v>43</v>
      </c>
      <c r="C316" s="10">
        <v>1841</v>
      </c>
      <c r="D316" s="87"/>
      <c r="E316" s="10">
        <v>709</v>
      </c>
      <c r="F316" s="10">
        <v>109</v>
      </c>
      <c r="G316" s="10">
        <v>85</v>
      </c>
      <c r="H316" s="10">
        <v>27</v>
      </c>
      <c r="I316" s="224">
        <v>17707</v>
      </c>
      <c r="J316" s="227">
        <v>20478</v>
      </c>
    </row>
    <row r="317" spans="1:10" x14ac:dyDescent="0.3">
      <c r="A317" s="527"/>
      <c r="B317" s="8" t="s">
        <v>44</v>
      </c>
      <c r="C317" s="11">
        <v>1639</v>
      </c>
      <c r="D317" s="4"/>
      <c r="E317" s="11">
        <v>1307</v>
      </c>
      <c r="F317" s="11">
        <v>195</v>
      </c>
      <c r="G317" s="11">
        <v>182</v>
      </c>
      <c r="H317" s="11">
        <v>178</v>
      </c>
      <c r="I317" s="222">
        <v>22568</v>
      </c>
      <c r="J317" s="226">
        <v>26069</v>
      </c>
    </row>
    <row r="318" spans="1:10" ht="14.5" thickBot="1" x14ac:dyDescent="0.35">
      <c r="A318" s="528"/>
      <c r="B318" s="9" t="s">
        <v>39</v>
      </c>
      <c r="C318" s="12">
        <v>3480</v>
      </c>
      <c r="D318" s="88"/>
      <c r="E318" s="13">
        <v>2016</v>
      </c>
      <c r="F318" s="13">
        <v>304</v>
      </c>
      <c r="G318" s="13">
        <v>267</v>
      </c>
      <c r="H318" s="13">
        <v>205</v>
      </c>
      <c r="I318" s="223">
        <v>40275</v>
      </c>
      <c r="J318" s="14">
        <v>46547</v>
      </c>
    </row>
    <row r="319" spans="1:10" x14ac:dyDescent="0.3">
      <c r="A319" s="526" t="s">
        <v>9</v>
      </c>
      <c r="B319" s="7" t="s">
        <v>43</v>
      </c>
      <c r="C319" s="10">
        <v>2990</v>
      </c>
      <c r="D319" s="87"/>
      <c r="E319" s="10">
        <v>1583</v>
      </c>
      <c r="F319" s="10">
        <v>252</v>
      </c>
      <c r="G319" s="10">
        <v>152</v>
      </c>
      <c r="H319" s="10">
        <v>77</v>
      </c>
      <c r="I319" s="224">
        <v>232</v>
      </c>
      <c r="J319" s="227">
        <v>5286</v>
      </c>
    </row>
    <row r="320" spans="1:10" x14ac:dyDescent="0.3">
      <c r="A320" s="527"/>
      <c r="B320" s="8" t="s">
        <v>44</v>
      </c>
      <c r="C320" s="4"/>
      <c r="D320" s="11">
        <v>2354</v>
      </c>
      <c r="E320" s="11">
        <v>3309</v>
      </c>
      <c r="F320" s="11">
        <v>515</v>
      </c>
      <c r="G320" s="11">
        <v>449</v>
      </c>
      <c r="H320" s="11">
        <v>567</v>
      </c>
      <c r="I320" s="222">
        <v>284</v>
      </c>
      <c r="J320" s="226">
        <v>7478</v>
      </c>
    </row>
    <row r="321" spans="1:10" ht="14.5" thickBot="1" x14ac:dyDescent="0.35">
      <c r="A321" s="528"/>
      <c r="B321" s="9" t="s">
        <v>39</v>
      </c>
      <c r="C321" s="12">
        <v>2990</v>
      </c>
      <c r="D321" s="13">
        <v>2354</v>
      </c>
      <c r="E321" s="13">
        <v>4892</v>
      </c>
      <c r="F321" s="13">
        <v>767</v>
      </c>
      <c r="G321" s="13">
        <v>601</v>
      </c>
      <c r="H321" s="13">
        <v>644</v>
      </c>
      <c r="I321" s="223">
        <v>516</v>
      </c>
      <c r="J321" s="14">
        <v>12764</v>
      </c>
    </row>
    <row r="322" spans="1:10" x14ac:dyDescent="0.3">
      <c r="A322" s="526" t="s">
        <v>10</v>
      </c>
      <c r="B322" s="7" t="s">
        <v>43</v>
      </c>
      <c r="C322" s="10">
        <v>3454</v>
      </c>
      <c r="D322" s="87"/>
      <c r="E322" s="10">
        <v>1333</v>
      </c>
      <c r="F322" s="10">
        <v>217</v>
      </c>
      <c r="G322" s="10">
        <v>119</v>
      </c>
      <c r="H322" s="10">
        <v>72</v>
      </c>
      <c r="I322" s="224">
        <v>3158</v>
      </c>
      <c r="J322" s="227">
        <v>8353</v>
      </c>
    </row>
    <row r="323" spans="1:10" x14ac:dyDescent="0.3">
      <c r="A323" s="527"/>
      <c r="B323" s="8" t="s">
        <v>44</v>
      </c>
      <c r="C323" s="4"/>
      <c r="D323" s="11">
        <v>2308</v>
      </c>
      <c r="E323" s="11">
        <v>2628</v>
      </c>
      <c r="F323" s="11">
        <v>431</v>
      </c>
      <c r="G323" s="11">
        <v>264</v>
      </c>
      <c r="H323" s="11">
        <v>511</v>
      </c>
      <c r="I323" s="222">
        <v>3778</v>
      </c>
      <c r="J323" s="226">
        <v>9920</v>
      </c>
    </row>
    <row r="324" spans="1:10" ht="14.5" thickBot="1" x14ac:dyDescent="0.35">
      <c r="A324" s="528"/>
      <c r="B324" s="9" t="s">
        <v>39</v>
      </c>
      <c r="C324" s="12">
        <v>3454</v>
      </c>
      <c r="D324" s="13">
        <v>2308</v>
      </c>
      <c r="E324" s="13">
        <v>3961</v>
      </c>
      <c r="F324" s="13">
        <v>648</v>
      </c>
      <c r="G324" s="13">
        <v>383</v>
      </c>
      <c r="H324" s="13">
        <v>583</v>
      </c>
      <c r="I324" s="223">
        <v>6936</v>
      </c>
      <c r="J324" s="14">
        <v>18273</v>
      </c>
    </row>
    <row r="325" spans="1:10" x14ac:dyDescent="0.3">
      <c r="A325" s="526" t="s">
        <v>11</v>
      </c>
      <c r="B325" s="7" t="s">
        <v>43</v>
      </c>
      <c r="C325" s="10">
        <v>17497</v>
      </c>
      <c r="D325" s="87"/>
      <c r="E325" s="10">
        <v>7336</v>
      </c>
      <c r="F325" s="10">
        <v>1403</v>
      </c>
      <c r="G325" s="10">
        <v>1037</v>
      </c>
      <c r="H325" s="10">
        <v>345</v>
      </c>
      <c r="I325" s="224">
        <v>1663</v>
      </c>
      <c r="J325" s="227">
        <v>29281</v>
      </c>
    </row>
    <row r="326" spans="1:10" x14ac:dyDescent="0.3">
      <c r="A326" s="527"/>
      <c r="B326" s="8" t="s">
        <v>44</v>
      </c>
      <c r="C326" s="11">
        <v>932</v>
      </c>
      <c r="D326" s="11">
        <v>12285</v>
      </c>
      <c r="E326" s="11">
        <v>12875</v>
      </c>
      <c r="F326" s="11">
        <v>2685</v>
      </c>
      <c r="G326" s="11">
        <v>2105</v>
      </c>
      <c r="H326" s="11">
        <v>1872</v>
      </c>
      <c r="I326" s="222">
        <v>2324</v>
      </c>
      <c r="J326" s="226">
        <v>35078</v>
      </c>
    </row>
    <row r="327" spans="1:10" ht="14.5" thickBot="1" x14ac:dyDescent="0.35">
      <c r="A327" s="528"/>
      <c r="B327" s="9" t="s">
        <v>39</v>
      </c>
      <c r="C327" s="12">
        <v>18429</v>
      </c>
      <c r="D327" s="13">
        <v>12285</v>
      </c>
      <c r="E327" s="13">
        <v>20211</v>
      </c>
      <c r="F327" s="13">
        <v>4088</v>
      </c>
      <c r="G327" s="13">
        <v>3142</v>
      </c>
      <c r="H327" s="13">
        <v>2217</v>
      </c>
      <c r="I327" s="223">
        <v>3987</v>
      </c>
      <c r="J327" s="14">
        <v>64359</v>
      </c>
    </row>
    <row r="328" spans="1:10" x14ac:dyDescent="0.3">
      <c r="A328" s="526" t="s">
        <v>12</v>
      </c>
      <c r="B328" s="7" t="s">
        <v>43</v>
      </c>
      <c r="C328" s="10">
        <v>4078</v>
      </c>
      <c r="D328" s="87"/>
      <c r="E328" s="10">
        <v>2936</v>
      </c>
      <c r="F328" s="10">
        <v>332</v>
      </c>
      <c r="G328" s="10">
        <v>221</v>
      </c>
      <c r="H328" s="10">
        <v>287</v>
      </c>
      <c r="I328" s="224">
        <v>643</v>
      </c>
      <c r="J328" s="227">
        <v>8497</v>
      </c>
    </row>
    <row r="329" spans="1:10" x14ac:dyDescent="0.3">
      <c r="A329" s="527"/>
      <c r="B329" s="8" t="s">
        <v>44</v>
      </c>
      <c r="C329" s="11">
        <v>495</v>
      </c>
      <c r="D329" s="11">
        <v>2142</v>
      </c>
      <c r="E329" s="11">
        <v>3431</v>
      </c>
      <c r="F329" s="11">
        <v>529</v>
      </c>
      <c r="G329" s="11">
        <v>384</v>
      </c>
      <c r="H329" s="11">
        <v>1346</v>
      </c>
      <c r="I329" s="222">
        <v>816</v>
      </c>
      <c r="J329" s="226">
        <v>9143</v>
      </c>
    </row>
    <row r="330" spans="1:10" ht="14.5" thickBot="1" x14ac:dyDescent="0.35">
      <c r="A330" s="528"/>
      <c r="B330" s="9" t="s">
        <v>39</v>
      </c>
      <c r="C330" s="12">
        <v>4573</v>
      </c>
      <c r="D330" s="13">
        <v>2142</v>
      </c>
      <c r="E330" s="13">
        <v>6367</v>
      </c>
      <c r="F330" s="13">
        <v>861</v>
      </c>
      <c r="G330" s="13">
        <v>605</v>
      </c>
      <c r="H330" s="13">
        <v>1633</v>
      </c>
      <c r="I330" s="223">
        <v>1459</v>
      </c>
      <c r="J330" s="14">
        <v>17640</v>
      </c>
    </row>
    <row r="331" spans="1:10" x14ac:dyDescent="0.3">
      <c r="A331" s="526" t="s">
        <v>13</v>
      </c>
      <c r="B331" s="7" t="s">
        <v>43</v>
      </c>
      <c r="C331" s="10">
        <v>306</v>
      </c>
      <c r="D331" s="87"/>
      <c r="E331" s="10">
        <v>268</v>
      </c>
      <c r="F331" s="10">
        <v>22</v>
      </c>
      <c r="G331" s="10">
        <v>13</v>
      </c>
      <c r="H331" s="10">
        <v>10</v>
      </c>
      <c r="I331" s="224">
        <v>1906</v>
      </c>
      <c r="J331" s="227">
        <v>2525</v>
      </c>
    </row>
    <row r="332" spans="1:10" x14ac:dyDescent="0.3">
      <c r="A332" s="527"/>
      <c r="B332" s="8" t="s">
        <v>44</v>
      </c>
      <c r="C332" s="11">
        <v>175</v>
      </c>
      <c r="D332" s="4"/>
      <c r="E332" s="11">
        <v>252</v>
      </c>
      <c r="F332" s="11">
        <v>30</v>
      </c>
      <c r="G332" s="11">
        <v>31</v>
      </c>
      <c r="H332" s="11">
        <v>93</v>
      </c>
      <c r="I332" s="222">
        <v>1899</v>
      </c>
      <c r="J332" s="226">
        <v>2480</v>
      </c>
    </row>
    <row r="333" spans="1:10" ht="14.5" thickBot="1" x14ac:dyDescent="0.35">
      <c r="A333" s="528"/>
      <c r="B333" s="9" t="s">
        <v>39</v>
      </c>
      <c r="C333" s="12">
        <v>481</v>
      </c>
      <c r="D333" s="88"/>
      <c r="E333" s="13">
        <v>520</v>
      </c>
      <c r="F333" s="13">
        <v>52</v>
      </c>
      <c r="G333" s="13">
        <v>44</v>
      </c>
      <c r="H333" s="13">
        <v>103</v>
      </c>
      <c r="I333" s="223">
        <v>3805</v>
      </c>
      <c r="J333" s="14">
        <v>5005</v>
      </c>
    </row>
    <row r="334" spans="1:10" x14ac:dyDescent="0.3">
      <c r="A334" s="526" t="s">
        <v>14</v>
      </c>
      <c r="B334" s="7" t="s">
        <v>43</v>
      </c>
      <c r="C334" s="10">
        <v>11619</v>
      </c>
      <c r="D334" s="87"/>
      <c r="E334" s="10">
        <v>8739</v>
      </c>
      <c r="F334" s="10">
        <v>633</v>
      </c>
      <c r="G334" s="10">
        <v>304</v>
      </c>
      <c r="H334" s="10">
        <v>464</v>
      </c>
      <c r="I334" s="224">
        <v>12785</v>
      </c>
      <c r="J334" s="227">
        <v>34544</v>
      </c>
    </row>
    <row r="335" spans="1:10" x14ac:dyDescent="0.3">
      <c r="A335" s="527"/>
      <c r="B335" s="8" t="s">
        <v>44</v>
      </c>
      <c r="C335" s="11">
        <v>3199</v>
      </c>
      <c r="D335" s="11">
        <v>7099</v>
      </c>
      <c r="E335" s="11">
        <v>7447</v>
      </c>
      <c r="F335" s="11">
        <v>962</v>
      </c>
      <c r="G335" s="11">
        <v>890</v>
      </c>
      <c r="H335" s="11">
        <v>1375</v>
      </c>
      <c r="I335" s="222">
        <v>12008</v>
      </c>
      <c r="J335" s="226">
        <v>32980</v>
      </c>
    </row>
    <row r="336" spans="1:10" ht="14.5" thickBot="1" x14ac:dyDescent="0.35">
      <c r="A336" s="528"/>
      <c r="B336" s="9" t="s">
        <v>39</v>
      </c>
      <c r="C336" s="12">
        <v>14818</v>
      </c>
      <c r="D336" s="13">
        <v>7099</v>
      </c>
      <c r="E336" s="13">
        <v>16186</v>
      </c>
      <c r="F336" s="13">
        <v>1595</v>
      </c>
      <c r="G336" s="13">
        <v>1194</v>
      </c>
      <c r="H336" s="13">
        <v>1839</v>
      </c>
      <c r="I336" s="223">
        <v>24793</v>
      </c>
      <c r="J336" s="14">
        <v>67524</v>
      </c>
    </row>
    <row r="337" spans="1:17" x14ac:dyDescent="0.3">
      <c r="A337" s="526" t="s">
        <v>15</v>
      </c>
      <c r="B337" s="7" t="s">
        <v>43</v>
      </c>
      <c r="C337" s="10">
        <v>14138</v>
      </c>
      <c r="D337" s="87"/>
      <c r="E337" s="10">
        <v>8671</v>
      </c>
      <c r="F337" s="10">
        <v>1960</v>
      </c>
      <c r="G337" s="10">
        <v>751</v>
      </c>
      <c r="H337" s="10">
        <v>443</v>
      </c>
      <c r="I337" s="224">
        <v>3436</v>
      </c>
      <c r="J337" s="227">
        <v>29399</v>
      </c>
    </row>
    <row r="338" spans="1:17" x14ac:dyDescent="0.3">
      <c r="A338" s="527"/>
      <c r="B338" s="8" t="s">
        <v>44</v>
      </c>
      <c r="C338" s="4"/>
      <c r="D338" s="11">
        <v>7906</v>
      </c>
      <c r="E338" s="11">
        <v>11838</v>
      </c>
      <c r="F338" s="11">
        <v>2709</v>
      </c>
      <c r="G338" s="11">
        <v>1151</v>
      </c>
      <c r="H338" s="11">
        <v>2190</v>
      </c>
      <c r="I338" s="222">
        <v>3606</v>
      </c>
      <c r="J338" s="226">
        <v>29400</v>
      </c>
    </row>
    <row r="339" spans="1:17" ht="14.5" thickBot="1" x14ac:dyDescent="0.35">
      <c r="A339" s="528"/>
      <c r="B339" s="9" t="s">
        <v>39</v>
      </c>
      <c r="C339" s="12">
        <v>14138</v>
      </c>
      <c r="D339" s="13">
        <v>7906</v>
      </c>
      <c r="E339" s="13">
        <v>20509</v>
      </c>
      <c r="F339" s="13">
        <v>4669</v>
      </c>
      <c r="G339" s="13">
        <v>1902</v>
      </c>
      <c r="H339" s="13">
        <v>2633</v>
      </c>
      <c r="I339" s="223">
        <v>7042</v>
      </c>
      <c r="J339" s="14">
        <v>58799</v>
      </c>
    </row>
    <row r="340" spans="1:17" x14ac:dyDescent="0.3">
      <c r="A340" s="526" t="s">
        <v>16</v>
      </c>
      <c r="B340" s="7" t="s">
        <v>43</v>
      </c>
      <c r="C340" s="10">
        <v>1666</v>
      </c>
      <c r="D340" s="87"/>
      <c r="E340" s="10">
        <v>1046</v>
      </c>
      <c r="F340" s="10">
        <v>101</v>
      </c>
      <c r="G340" s="10">
        <v>61</v>
      </c>
      <c r="H340" s="10">
        <v>62</v>
      </c>
      <c r="I340" s="224">
        <v>616</v>
      </c>
      <c r="J340" s="227">
        <v>3552</v>
      </c>
    </row>
    <row r="341" spans="1:17" s="54" customFormat="1" x14ac:dyDescent="0.3">
      <c r="A341" s="527"/>
      <c r="B341" s="8" t="s">
        <v>44</v>
      </c>
      <c r="C341" s="11">
        <v>498</v>
      </c>
      <c r="D341" s="11">
        <v>443</v>
      </c>
      <c r="E341" s="11">
        <v>1544</v>
      </c>
      <c r="F341" s="11">
        <v>157</v>
      </c>
      <c r="G341" s="11">
        <v>81</v>
      </c>
      <c r="H341" s="11">
        <v>351</v>
      </c>
      <c r="I341" s="222">
        <v>643</v>
      </c>
      <c r="J341" s="226">
        <v>3717</v>
      </c>
      <c r="K341"/>
      <c r="L341"/>
      <c r="M341"/>
      <c r="N341"/>
      <c r="O341"/>
      <c r="P341"/>
      <c r="Q341"/>
    </row>
    <row r="342" spans="1:17" s="54" customFormat="1" ht="14.5" thickBot="1" x14ac:dyDescent="0.35">
      <c r="A342" s="528"/>
      <c r="B342" s="9" t="s">
        <v>39</v>
      </c>
      <c r="C342" s="12">
        <v>2164</v>
      </c>
      <c r="D342" s="13">
        <v>443</v>
      </c>
      <c r="E342" s="13">
        <v>2590</v>
      </c>
      <c r="F342" s="13">
        <v>258</v>
      </c>
      <c r="G342" s="13">
        <v>142</v>
      </c>
      <c r="H342" s="13">
        <v>413</v>
      </c>
      <c r="I342" s="223">
        <v>1259</v>
      </c>
      <c r="J342" s="14">
        <v>7269</v>
      </c>
      <c r="K342"/>
      <c r="L342"/>
      <c r="M342"/>
      <c r="N342"/>
      <c r="O342"/>
      <c r="P342"/>
      <c r="Q342"/>
    </row>
    <row r="343" spans="1:17" s="254" customFormat="1" x14ac:dyDescent="0.3">
      <c r="A343" s="526" t="s">
        <v>17</v>
      </c>
      <c r="B343" s="7" t="s">
        <v>43</v>
      </c>
      <c r="C343" s="10">
        <v>5689</v>
      </c>
      <c r="D343" s="87"/>
      <c r="E343" s="10">
        <v>6630</v>
      </c>
      <c r="F343" s="10">
        <v>568</v>
      </c>
      <c r="G343" s="10">
        <v>368</v>
      </c>
      <c r="H343" s="10">
        <v>426</v>
      </c>
      <c r="I343" s="224">
        <v>3403</v>
      </c>
      <c r="J343" s="227">
        <v>17084</v>
      </c>
      <c r="K343"/>
      <c r="L343"/>
      <c r="M343"/>
      <c r="N343"/>
      <c r="O343"/>
      <c r="P343"/>
      <c r="Q343"/>
    </row>
    <row r="344" spans="1:17" x14ac:dyDescent="0.3">
      <c r="A344" s="527"/>
      <c r="B344" s="8" t="s">
        <v>44</v>
      </c>
      <c r="C344" s="11">
        <v>311</v>
      </c>
      <c r="D344" s="11">
        <v>3294</v>
      </c>
      <c r="E344" s="11">
        <v>8756</v>
      </c>
      <c r="F344" s="11">
        <v>713</v>
      </c>
      <c r="G344" s="11">
        <v>494</v>
      </c>
      <c r="H344" s="11">
        <v>2729</v>
      </c>
      <c r="I344" s="222">
        <v>3896</v>
      </c>
      <c r="J344" s="226">
        <v>20193</v>
      </c>
    </row>
    <row r="345" spans="1:17" ht="14.5" thickBot="1" x14ac:dyDescent="0.35">
      <c r="A345" s="528"/>
      <c r="B345" s="9" t="s">
        <v>39</v>
      </c>
      <c r="C345" s="12">
        <v>6000</v>
      </c>
      <c r="D345" s="13">
        <v>3294</v>
      </c>
      <c r="E345" s="13">
        <v>15386</v>
      </c>
      <c r="F345" s="13">
        <v>1281</v>
      </c>
      <c r="G345" s="13">
        <v>862</v>
      </c>
      <c r="H345" s="13">
        <v>3155</v>
      </c>
      <c r="I345" s="223">
        <v>7299</v>
      </c>
      <c r="J345" s="14">
        <v>37277</v>
      </c>
    </row>
    <row r="346" spans="1:17" x14ac:dyDescent="0.3">
      <c r="A346" s="526" t="s">
        <v>18</v>
      </c>
      <c r="B346" s="7" t="s">
        <v>43</v>
      </c>
      <c r="C346" s="10">
        <v>15203</v>
      </c>
      <c r="D346" s="87"/>
      <c r="E346" s="10">
        <v>13556</v>
      </c>
      <c r="F346" s="10">
        <v>1212</v>
      </c>
      <c r="G346" s="10">
        <v>541</v>
      </c>
      <c r="H346" s="10">
        <v>878</v>
      </c>
      <c r="I346" s="224">
        <v>7817</v>
      </c>
      <c r="J346" s="227">
        <v>39207</v>
      </c>
    </row>
    <row r="347" spans="1:17" x14ac:dyDescent="0.3">
      <c r="A347" s="527"/>
      <c r="B347" s="8" t="s">
        <v>44</v>
      </c>
      <c r="C347" s="11">
        <v>2504</v>
      </c>
      <c r="D347" s="11">
        <v>7753</v>
      </c>
      <c r="E347" s="11">
        <v>13525</v>
      </c>
      <c r="F347" s="11">
        <v>1639</v>
      </c>
      <c r="G347" s="11">
        <v>970</v>
      </c>
      <c r="H347" s="11">
        <v>4825</v>
      </c>
      <c r="I347" s="222">
        <v>8057</v>
      </c>
      <c r="J347" s="226">
        <v>39273</v>
      </c>
    </row>
    <row r="348" spans="1:17" ht="14.5" thickBot="1" x14ac:dyDescent="0.35">
      <c r="A348" s="528"/>
      <c r="B348" s="9" t="s">
        <v>39</v>
      </c>
      <c r="C348" s="12">
        <v>17707</v>
      </c>
      <c r="D348" s="13">
        <v>7753</v>
      </c>
      <c r="E348" s="13">
        <v>27081</v>
      </c>
      <c r="F348" s="13">
        <v>2851</v>
      </c>
      <c r="G348" s="13">
        <v>1511</v>
      </c>
      <c r="H348" s="13">
        <v>5703</v>
      </c>
      <c r="I348" s="223">
        <v>15874</v>
      </c>
      <c r="J348" s="14">
        <v>78480</v>
      </c>
    </row>
    <row r="349" spans="1:17" x14ac:dyDescent="0.3">
      <c r="A349" s="526" t="s">
        <v>19</v>
      </c>
      <c r="B349" s="7" t="s">
        <v>43</v>
      </c>
      <c r="C349" s="10">
        <v>3545</v>
      </c>
      <c r="D349" s="87"/>
      <c r="E349" s="10">
        <v>1284</v>
      </c>
      <c r="F349" s="10">
        <v>274</v>
      </c>
      <c r="G349" s="10">
        <v>179</v>
      </c>
      <c r="H349" s="10">
        <v>56</v>
      </c>
      <c r="I349" s="224">
        <v>685</v>
      </c>
      <c r="J349" s="227">
        <v>6023</v>
      </c>
    </row>
    <row r="350" spans="1:17" x14ac:dyDescent="0.3">
      <c r="A350" s="527"/>
      <c r="B350" s="8" t="s">
        <v>44</v>
      </c>
      <c r="C350" s="11"/>
      <c r="D350" s="11">
        <v>2397</v>
      </c>
      <c r="E350" s="11">
        <v>2928</v>
      </c>
      <c r="F350" s="11">
        <v>589</v>
      </c>
      <c r="G350" s="11">
        <v>376</v>
      </c>
      <c r="H350" s="11">
        <v>580</v>
      </c>
      <c r="I350" s="222">
        <v>835</v>
      </c>
      <c r="J350" s="226">
        <v>7705</v>
      </c>
    </row>
    <row r="351" spans="1:17" ht="14.5" thickBot="1" x14ac:dyDescent="0.35">
      <c r="A351" s="528"/>
      <c r="B351" s="9" t="s">
        <v>39</v>
      </c>
      <c r="C351" s="12">
        <v>3545</v>
      </c>
      <c r="D351" s="13">
        <v>2397</v>
      </c>
      <c r="E351" s="13">
        <v>4212</v>
      </c>
      <c r="F351" s="13">
        <v>863</v>
      </c>
      <c r="G351" s="13">
        <v>555</v>
      </c>
      <c r="H351" s="13">
        <v>636</v>
      </c>
      <c r="I351" s="223">
        <v>1520</v>
      </c>
      <c r="J351" s="14">
        <v>13728</v>
      </c>
    </row>
    <row r="352" spans="1:17" x14ac:dyDescent="0.3">
      <c r="A352" s="537" t="s">
        <v>0</v>
      </c>
      <c r="B352" s="7" t="s">
        <v>43</v>
      </c>
      <c r="C352" s="10">
        <v>172143</v>
      </c>
      <c r="D352" s="87"/>
      <c r="E352" s="10">
        <v>91561</v>
      </c>
      <c r="F352" s="10">
        <v>13788</v>
      </c>
      <c r="G352" s="10">
        <v>9695</v>
      </c>
      <c r="H352" s="10">
        <v>5774</v>
      </c>
      <c r="I352" s="224">
        <v>93592</v>
      </c>
      <c r="J352" s="227">
        <v>386553</v>
      </c>
    </row>
    <row r="353" spans="1:18" x14ac:dyDescent="0.3">
      <c r="A353" s="538"/>
      <c r="B353" s="8" t="s">
        <v>44</v>
      </c>
      <c r="C353" s="11">
        <v>11998</v>
      </c>
      <c r="D353" s="11">
        <v>112379</v>
      </c>
      <c r="E353" s="11">
        <v>137117</v>
      </c>
      <c r="F353" s="11">
        <v>23740</v>
      </c>
      <c r="G353" s="11">
        <v>20395</v>
      </c>
      <c r="H353" s="11">
        <v>32811</v>
      </c>
      <c r="I353" s="222">
        <v>112034</v>
      </c>
      <c r="J353" s="226">
        <v>450474</v>
      </c>
    </row>
    <row r="354" spans="1:18" ht="14.5" thickBot="1" x14ac:dyDescent="0.35">
      <c r="A354" s="539"/>
      <c r="B354" s="9" t="s">
        <v>39</v>
      </c>
      <c r="C354" s="12">
        <v>184141</v>
      </c>
      <c r="D354" s="13">
        <v>112379</v>
      </c>
      <c r="E354" s="13">
        <v>228678</v>
      </c>
      <c r="F354" s="13">
        <v>37528</v>
      </c>
      <c r="G354" s="13">
        <v>30090</v>
      </c>
      <c r="H354" s="13">
        <v>38585</v>
      </c>
      <c r="I354" s="223">
        <v>205626</v>
      </c>
      <c r="J354" s="14">
        <v>837027</v>
      </c>
    </row>
    <row r="355" spans="1:18" x14ac:dyDescent="0.3">
      <c r="A355" s="263"/>
      <c r="B355" s="263"/>
      <c r="C355" s="264"/>
      <c r="D355" s="264"/>
      <c r="E355" s="265"/>
      <c r="F355" s="265"/>
      <c r="G355" s="265"/>
      <c r="H355" s="265"/>
      <c r="I355" s="265"/>
      <c r="J355" s="265"/>
      <c r="K355" s="265"/>
    </row>
    <row r="356" spans="1:18" x14ac:dyDescent="0.3">
      <c r="A356" s="263"/>
      <c r="B356" s="263"/>
      <c r="C356" s="264"/>
      <c r="D356" s="264"/>
      <c r="E356" s="265"/>
      <c r="F356" s="265"/>
      <c r="G356" s="265"/>
      <c r="H356" s="265"/>
      <c r="I356" s="265"/>
      <c r="J356" s="265"/>
      <c r="K356" s="265"/>
    </row>
    <row r="357" spans="1:18" x14ac:dyDescent="0.3">
      <c r="A357" s="263"/>
      <c r="B357" s="263"/>
      <c r="C357" s="264"/>
      <c r="D357" s="264"/>
      <c r="E357" s="265"/>
      <c r="F357" s="265"/>
      <c r="G357" s="265"/>
      <c r="H357" s="265"/>
      <c r="I357" s="265"/>
      <c r="J357" s="265"/>
      <c r="K357" s="265"/>
    </row>
    <row r="358" spans="1:18" x14ac:dyDescent="0.3">
      <c r="A358" s="263"/>
      <c r="B358" s="263"/>
      <c r="C358" s="264"/>
      <c r="D358" s="264"/>
      <c r="E358" s="265"/>
      <c r="F358" s="265"/>
      <c r="G358" s="265"/>
      <c r="H358" s="265"/>
      <c r="I358" s="265"/>
      <c r="J358" s="265"/>
      <c r="K358" s="265"/>
    </row>
    <row r="359" spans="1:18" x14ac:dyDescent="0.3">
      <c r="A359" s="263"/>
      <c r="B359" s="263"/>
      <c r="C359" s="264"/>
      <c r="D359" s="264"/>
      <c r="E359" s="265"/>
      <c r="F359" s="265"/>
      <c r="G359" s="265"/>
      <c r="H359" s="265"/>
      <c r="I359" s="265"/>
      <c r="J359" s="265"/>
      <c r="K359" s="265"/>
    </row>
    <row r="360" spans="1:18" x14ac:dyDescent="0.3">
      <c r="A360" s="263"/>
      <c r="B360" s="263"/>
      <c r="C360" s="264"/>
      <c r="D360" s="264"/>
      <c r="E360" s="265"/>
      <c r="F360" s="265"/>
      <c r="G360" s="265"/>
      <c r="H360" s="265"/>
      <c r="I360" s="265"/>
      <c r="J360" s="265"/>
      <c r="K360" s="265"/>
      <c r="L360" s="54"/>
      <c r="M360" s="54"/>
      <c r="N360" s="54"/>
      <c r="O360" s="54"/>
      <c r="P360" s="54"/>
      <c r="Q360" s="54"/>
      <c r="R360" s="54"/>
    </row>
    <row r="361" spans="1:18" x14ac:dyDescent="0.3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spans="1:18" x14ac:dyDescent="0.3">
      <c r="A362" s="536" t="s">
        <v>189</v>
      </c>
      <c r="B362" s="536"/>
      <c r="C362" s="536"/>
      <c r="D362" s="536"/>
      <c r="E362" s="536"/>
      <c r="F362" s="536"/>
      <c r="G362" s="536"/>
      <c r="H362" s="536"/>
      <c r="I362" s="536"/>
      <c r="J362" s="536"/>
      <c r="K362" s="536"/>
      <c r="L362" s="254"/>
      <c r="M362" s="254"/>
      <c r="N362" s="254"/>
      <c r="O362" s="254"/>
      <c r="P362" s="254"/>
      <c r="Q362" s="254"/>
      <c r="R362" s="254"/>
    </row>
    <row r="363" spans="1:18" ht="14.5" thickBot="1" x14ac:dyDescent="0.35"/>
    <row r="364" spans="1:18" ht="135.75" customHeight="1" x14ac:dyDescent="0.3">
      <c r="A364" s="62" t="s">
        <v>1</v>
      </c>
      <c r="B364" s="17" t="s">
        <v>53</v>
      </c>
      <c r="C364" s="17" t="s">
        <v>54</v>
      </c>
      <c r="D364" s="17" t="s">
        <v>55</v>
      </c>
      <c r="E364" s="17" t="s">
        <v>56</v>
      </c>
      <c r="F364" s="17" t="s">
        <v>57</v>
      </c>
      <c r="G364" s="17" t="s">
        <v>58</v>
      </c>
      <c r="H364" s="17" t="s">
        <v>59</v>
      </c>
      <c r="I364" s="17" t="s">
        <v>60</v>
      </c>
      <c r="J364" s="98" t="s">
        <v>61</v>
      </c>
      <c r="K364" s="20" t="s">
        <v>39</v>
      </c>
    </row>
    <row r="365" spans="1:18" x14ac:dyDescent="0.3">
      <c r="A365" s="15" t="s">
        <v>2</v>
      </c>
      <c r="B365" s="1">
        <v>11762</v>
      </c>
      <c r="C365" s="1">
        <v>14562</v>
      </c>
      <c r="D365" s="1">
        <v>21219</v>
      </c>
      <c r="E365" s="1">
        <v>3815</v>
      </c>
      <c r="F365" s="1">
        <v>2491</v>
      </c>
      <c r="G365" s="1">
        <v>2618</v>
      </c>
      <c r="H365" s="1">
        <v>171</v>
      </c>
      <c r="I365" s="1">
        <v>1431</v>
      </c>
      <c r="J365" s="90">
        <v>4763</v>
      </c>
      <c r="K365" s="102">
        <v>62832</v>
      </c>
    </row>
    <row r="366" spans="1:18" x14ac:dyDescent="0.3">
      <c r="A366" s="15" t="s">
        <v>3</v>
      </c>
      <c r="B366" s="1">
        <v>30</v>
      </c>
      <c r="C366" s="1">
        <v>28</v>
      </c>
      <c r="D366" s="1">
        <v>81</v>
      </c>
      <c r="E366" s="1">
        <v>10</v>
      </c>
      <c r="F366" s="1">
        <v>8</v>
      </c>
      <c r="G366" s="1">
        <v>1</v>
      </c>
      <c r="H366" s="1" t="s">
        <v>41</v>
      </c>
      <c r="I366" s="1">
        <v>10</v>
      </c>
      <c r="J366" s="90">
        <v>1426</v>
      </c>
      <c r="K366" s="102">
        <v>1594</v>
      </c>
    </row>
    <row r="367" spans="1:18" x14ac:dyDescent="0.3">
      <c r="A367" s="15" t="s">
        <v>4</v>
      </c>
      <c r="B367" s="1">
        <v>19387</v>
      </c>
      <c r="C367" s="1">
        <v>41308</v>
      </c>
      <c r="D367" s="1">
        <v>55365</v>
      </c>
      <c r="E367" s="1">
        <v>9416</v>
      </c>
      <c r="F367" s="1">
        <v>2506</v>
      </c>
      <c r="G367" s="1">
        <v>2687</v>
      </c>
      <c r="H367" s="1">
        <v>1</v>
      </c>
      <c r="I367" s="1" t="s">
        <v>41</v>
      </c>
      <c r="J367" s="90">
        <v>14743</v>
      </c>
      <c r="K367" s="102">
        <v>145413</v>
      </c>
    </row>
    <row r="368" spans="1:18" x14ac:dyDescent="0.3">
      <c r="A368" s="15" t="s">
        <v>21</v>
      </c>
      <c r="B368" s="1" t="s">
        <v>41</v>
      </c>
      <c r="C368" s="1" t="s">
        <v>41</v>
      </c>
      <c r="D368" s="1" t="s">
        <v>41</v>
      </c>
      <c r="E368" s="1" t="s">
        <v>41</v>
      </c>
      <c r="F368" s="1" t="s">
        <v>41</v>
      </c>
      <c r="G368" s="1" t="s">
        <v>41</v>
      </c>
      <c r="H368" s="1" t="s">
        <v>41</v>
      </c>
      <c r="I368" s="1" t="s">
        <v>41</v>
      </c>
      <c r="J368" s="90" t="s">
        <v>41</v>
      </c>
      <c r="K368" s="102" t="s">
        <v>41</v>
      </c>
    </row>
    <row r="369" spans="1:17" x14ac:dyDescent="0.3">
      <c r="A369" s="15" t="s">
        <v>22</v>
      </c>
      <c r="B369" s="1">
        <v>933</v>
      </c>
      <c r="C369" s="1">
        <v>1325</v>
      </c>
      <c r="D369" s="1">
        <v>211</v>
      </c>
      <c r="E369" s="1">
        <v>1991</v>
      </c>
      <c r="F369" s="1">
        <v>46</v>
      </c>
      <c r="G369" s="1">
        <v>74</v>
      </c>
      <c r="H369" s="1">
        <v>12</v>
      </c>
      <c r="I369" s="1">
        <v>54</v>
      </c>
      <c r="J369" s="90">
        <v>3363</v>
      </c>
      <c r="K369" s="102">
        <v>8009</v>
      </c>
    </row>
    <row r="370" spans="1:17" x14ac:dyDescent="0.3">
      <c r="A370" s="15" t="s">
        <v>5</v>
      </c>
      <c r="B370" s="1">
        <v>11681</v>
      </c>
      <c r="C370" s="1">
        <v>11441</v>
      </c>
      <c r="D370" s="1">
        <v>14872</v>
      </c>
      <c r="E370" s="1">
        <v>4936</v>
      </c>
      <c r="F370" s="1">
        <v>952</v>
      </c>
      <c r="G370" s="1">
        <v>949</v>
      </c>
      <c r="H370" s="1">
        <v>45</v>
      </c>
      <c r="I370" s="1">
        <v>946</v>
      </c>
      <c r="J370" s="90">
        <v>20910</v>
      </c>
      <c r="K370" s="102">
        <v>66732</v>
      </c>
    </row>
    <row r="371" spans="1:17" x14ac:dyDescent="0.3">
      <c r="A371" s="15" t="s">
        <v>20</v>
      </c>
      <c r="B371" s="1">
        <v>2632</v>
      </c>
      <c r="C371" s="1">
        <v>3783</v>
      </c>
      <c r="D371" s="1">
        <v>4553</v>
      </c>
      <c r="E371" s="1">
        <v>913</v>
      </c>
      <c r="F371" s="1">
        <v>246</v>
      </c>
      <c r="G371" s="1">
        <v>222</v>
      </c>
      <c r="H371" s="1">
        <v>174</v>
      </c>
      <c r="I371" s="1">
        <v>345</v>
      </c>
      <c r="J371" s="90">
        <v>5082</v>
      </c>
      <c r="K371" s="102">
        <v>17950</v>
      </c>
    </row>
    <row r="372" spans="1:17" x14ac:dyDescent="0.3">
      <c r="A372" s="15" t="s">
        <v>6</v>
      </c>
      <c r="B372" s="1">
        <v>3006</v>
      </c>
      <c r="C372" s="1">
        <v>4260</v>
      </c>
      <c r="D372" s="1">
        <v>3863</v>
      </c>
      <c r="E372" s="1">
        <v>1742</v>
      </c>
      <c r="F372" s="1">
        <v>1305</v>
      </c>
      <c r="G372" s="1">
        <v>57</v>
      </c>
      <c r="H372" s="1">
        <v>556</v>
      </c>
      <c r="I372" s="1">
        <v>128</v>
      </c>
      <c r="J372" s="90">
        <v>12167</v>
      </c>
      <c r="K372" s="102">
        <v>27084</v>
      </c>
    </row>
    <row r="373" spans="1:17" x14ac:dyDescent="0.3">
      <c r="A373" s="15" t="s">
        <v>7</v>
      </c>
      <c r="B373" s="1">
        <v>10423</v>
      </c>
      <c r="C373" s="1">
        <v>15425</v>
      </c>
      <c r="D373" s="1">
        <v>27782</v>
      </c>
      <c r="E373" s="1">
        <v>11981</v>
      </c>
      <c r="F373" s="1">
        <v>390</v>
      </c>
      <c r="G373" s="1">
        <v>1702</v>
      </c>
      <c r="H373" s="1">
        <v>648</v>
      </c>
      <c r="I373" s="1">
        <v>1842</v>
      </c>
      <c r="J373" s="90">
        <v>9555</v>
      </c>
      <c r="K373" s="102">
        <v>79748</v>
      </c>
    </row>
    <row r="374" spans="1:17" x14ac:dyDescent="0.3">
      <c r="A374" s="15" t="s">
        <v>8</v>
      </c>
      <c r="B374" s="1">
        <v>1398</v>
      </c>
      <c r="C374" s="1">
        <v>6934</v>
      </c>
      <c r="D374" s="1">
        <v>2898</v>
      </c>
      <c r="E374" s="1">
        <v>676</v>
      </c>
      <c r="F374" s="1">
        <v>59</v>
      </c>
      <c r="G374" s="1">
        <v>306</v>
      </c>
      <c r="H374" s="1">
        <v>39</v>
      </c>
      <c r="I374" s="1" t="s">
        <v>41</v>
      </c>
      <c r="J374" s="90">
        <v>34237</v>
      </c>
      <c r="K374" s="102">
        <v>46547</v>
      </c>
    </row>
    <row r="375" spans="1:17" x14ac:dyDescent="0.3">
      <c r="A375" s="15" t="s">
        <v>9</v>
      </c>
      <c r="B375" s="19">
        <v>1837</v>
      </c>
      <c r="C375" s="19">
        <v>3083</v>
      </c>
      <c r="D375" s="19">
        <v>4645</v>
      </c>
      <c r="E375" s="19">
        <v>715</v>
      </c>
      <c r="F375" s="19">
        <v>389</v>
      </c>
      <c r="G375" s="19">
        <v>143</v>
      </c>
      <c r="H375" s="19">
        <v>5</v>
      </c>
      <c r="I375" s="19">
        <v>339</v>
      </c>
      <c r="J375" s="91">
        <v>1608</v>
      </c>
      <c r="K375" s="103">
        <v>12764</v>
      </c>
    </row>
    <row r="376" spans="1:17" s="54" customFormat="1" x14ac:dyDescent="0.3">
      <c r="A376" s="15" t="s">
        <v>10</v>
      </c>
      <c r="B376" s="1">
        <v>1304</v>
      </c>
      <c r="C376" s="1">
        <v>4171</v>
      </c>
      <c r="D376" s="1">
        <v>4264</v>
      </c>
      <c r="E376" s="1">
        <v>568</v>
      </c>
      <c r="F376" s="1">
        <v>148</v>
      </c>
      <c r="G376" s="1">
        <v>185</v>
      </c>
      <c r="H376" s="1" t="s">
        <v>41</v>
      </c>
      <c r="I376" s="1">
        <v>2747</v>
      </c>
      <c r="J376" s="90">
        <v>4886</v>
      </c>
      <c r="K376" s="104">
        <v>18273</v>
      </c>
      <c r="L376"/>
      <c r="M376"/>
      <c r="N376"/>
      <c r="O376"/>
      <c r="P376"/>
      <c r="Q376"/>
    </row>
    <row r="377" spans="1:17" s="54" customFormat="1" x14ac:dyDescent="0.3">
      <c r="A377" s="15" t="s">
        <v>11</v>
      </c>
      <c r="B377" s="1">
        <v>542</v>
      </c>
      <c r="C377" s="1">
        <v>1366</v>
      </c>
      <c r="D377" s="1">
        <v>377</v>
      </c>
      <c r="E377" s="1">
        <v>263</v>
      </c>
      <c r="F377" s="1">
        <v>546</v>
      </c>
      <c r="G377" s="1">
        <v>24</v>
      </c>
      <c r="H377" s="1">
        <v>48</v>
      </c>
      <c r="I377" s="1">
        <v>117</v>
      </c>
      <c r="J377" s="90">
        <v>61076</v>
      </c>
      <c r="K377" s="104">
        <v>64359</v>
      </c>
      <c r="L377"/>
      <c r="M377"/>
      <c r="N377"/>
      <c r="O377"/>
      <c r="P377"/>
      <c r="Q377"/>
    </row>
    <row r="378" spans="1:17" s="254" customFormat="1" x14ac:dyDescent="0.3">
      <c r="A378" s="15" t="s">
        <v>12</v>
      </c>
      <c r="B378" s="1">
        <v>2085</v>
      </c>
      <c r="C378" s="1">
        <v>4666</v>
      </c>
      <c r="D378" s="1">
        <v>7171</v>
      </c>
      <c r="E378" s="1">
        <v>1852</v>
      </c>
      <c r="F378" s="1">
        <v>483</v>
      </c>
      <c r="G378" s="1">
        <v>249</v>
      </c>
      <c r="H378" s="1">
        <v>17</v>
      </c>
      <c r="I378" s="1">
        <v>48</v>
      </c>
      <c r="J378" s="90">
        <v>1069</v>
      </c>
      <c r="K378" s="104">
        <v>17640</v>
      </c>
      <c r="L378"/>
      <c r="M378"/>
      <c r="N378"/>
      <c r="O378"/>
      <c r="P378"/>
      <c r="Q378"/>
    </row>
    <row r="379" spans="1:17" x14ac:dyDescent="0.3">
      <c r="A379" s="15" t="s">
        <v>13</v>
      </c>
      <c r="B379" s="1">
        <v>112</v>
      </c>
      <c r="C379" s="1">
        <v>304</v>
      </c>
      <c r="D379" s="1">
        <v>545</v>
      </c>
      <c r="E379" s="1">
        <v>57</v>
      </c>
      <c r="F379" s="1" t="s">
        <v>41</v>
      </c>
      <c r="G379" s="1">
        <v>21</v>
      </c>
      <c r="H379" s="1" t="s">
        <v>41</v>
      </c>
      <c r="I379" s="1" t="s">
        <v>41</v>
      </c>
      <c r="J379" s="90">
        <v>3966</v>
      </c>
      <c r="K379" s="104">
        <v>5005</v>
      </c>
    </row>
    <row r="380" spans="1:17" x14ac:dyDescent="0.3">
      <c r="A380" s="15" t="s">
        <v>14</v>
      </c>
      <c r="B380" s="1">
        <v>1574</v>
      </c>
      <c r="C380" s="1">
        <v>8423</v>
      </c>
      <c r="D380" s="1">
        <v>9729</v>
      </c>
      <c r="E380" s="1">
        <v>1166</v>
      </c>
      <c r="F380" s="1">
        <v>464</v>
      </c>
      <c r="G380" s="1">
        <v>133</v>
      </c>
      <c r="H380" s="1">
        <v>19</v>
      </c>
      <c r="I380" s="1">
        <v>87</v>
      </c>
      <c r="J380" s="90">
        <v>45929</v>
      </c>
      <c r="K380" s="104">
        <v>67524</v>
      </c>
    </row>
    <row r="381" spans="1:17" x14ac:dyDescent="0.3">
      <c r="A381" s="15" t="s">
        <v>15</v>
      </c>
      <c r="B381" s="1">
        <v>5470</v>
      </c>
      <c r="C381" s="1">
        <v>15665</v>
      </c>
      <c r="D381" s="1">
        <v>20390</v>
      </c>
      <c r="E381" s="1">
        <v>3068</v>
      </c>
      <c r="F381" s="1">
        <v>2055</v>
      </c>
      <c r="G381" s="1">
        <v>1379</v>
      </c>
      <c r="H381" s="1">
        <v>101</v>
      </c>
      <c r="I381" s="1">
        <v>375</v>
      </c>
      <c r="J381" s="90">
        <v>10296</v>
      </c>
      <c r="K381" s="104">
        <v>58799</v>
      </c>
    </row>
    <row r="382" spans="1:17" x14ac:dyDescent="0.3">
      <c r="A382" s="15" t="s">
        <v>16</v>
      </c>
      <c r="B382" s="1">
        <v>553</v>
      </c>
      <c r="C382" s="1">
        <v>1779</v>
      </c>
      <c r="D382" s="1">
        <v>2615</v>
      </c>
      <c r="E382" s="1">
        <v>306</v>
      </c>
      <c r="F382" s="1">
        <v>178</v>
      </c>
      <c r="G382" s="1">
        <v>118</v>
      </c>
      <c r="H382" s="1">
        <v>4</v>
      </c>
      <c r="I382" s="1" t="s">
        <v>41</v>
      </c>
      <c r="J382" s="90">
        <v>1716</v>
      </c>
      <c r="K382" s="104">
        <v>7269</v>
      </c>
    </row>
    <row r="383" spans="1:17" x14ac:dyDescent="0.3">
      <c r="A383" s="15" t="s">
        <v>17</v>
      </c>
      <c r="B383" s="1">
        <v>2402</v>
      </c>
      <c r="C383" s="1">
        <v>7259</v>
      </c>
      <c r="D383" s="1">
        <v>16432</v>
      </c>
      <c r="E383" s="1">
        <v>2292</v>
      </c>
      <c r="F383" s="1">
        <v>320</v>
      </c>
      <c r="G383" s="1">
        <v>549</v>
      </c>
      <c r="H383" s="1">
        <v>13</v>
      </c>
      <c r="I383" s="1">
        <v>345</v>
      </c>
      <c r="J383" s="90">
        <v>7665</v>
      </c>
      <c r="K383" s="104">
        <v>37277</v>
      </c>
    </row>
    <row r="384" spans="1:17" x14ac:dyDescent="0.3">
      <c r="A384" s="15" t="s">
        <v>18</v>
      </c>
      <c r="B384" s="1">
        <v>5484</v>
      </c>
      <c r="C384" s="1">
        <v>14633</v>
      </c>
      <c r="D384" s="1">
        <v>16877</v>
      </c>
      <c r="E384" s="1">
        <v>4462</v>
      </c>
      <c r="F384" s="1">
        <v>3717</v>
      </c>
      <c r="G384" s="1">
        <v>1209</v>
      </c>
      <c r="H384" s="1">
        <v>1221</v>
      </c>
      <c r="I384" s="1">
        <v>580</v>
      </c>
      <c r="J384" s="90">
        <v>30297</v>
      </c>
      <c r="K384" s="104">
        <v>78480</v>
      </c>
    </row>
    <row r="385" spans="1:18" x14ac:dyDescent="0.3">
      <c r="A385" s="15" t="s">
        <v>19</v>
      </c>
      <c r="B385" s="1">
        <v>1766</v>
      </c>
      <c r="C385" s="1">
        <v>3102</v>
      </c>
      <c r="D385" s="1">
        <v>3884</v>
      </c>
      <c r="E385" s="1">
        <v>44</v>
      </c>
      <c r="F385" s="1">
        <v>285</v>
      </c>
      <c r="G385" s="1" t="s">
        <v>41</v>
      </c>
      <c r="H385" s="1">
        <v>67</v>
      </c>
      <c r="I385" s="1" t="s">
        <v>41</v>
      </c>
      <c r="J385" s="90">
        <v>4580</v>
      </c>
      <c r="K385" s="104">
        <v>13728</v>
      </c>
    </row>
    <row r="386" spans="1:18" ht="14.5" thickBot="1" x14ac:dyDescent="0.35">
      <c r="A386" s="16" t="s">
        <v>0</v>
      </c>
      <c r="B386" s="26">
        <v>84381</v>
      </c>
      <c r="C386" s="26">
        <v>163517</v>
      </c>
      <c r="D386" s="26">
        <v>217773</v>
      </c>
      <c r="E386" s="26">
        <v>50273</v>
      </c>
      <c r="F386" s="26">
        <v>16588</v>
      </c>
      <c r="G386" s="26">
        <v>12626</v>
      </c>
      <c r="H386" s="26">
        <v>3141</v>
      </c>
      <c r="I386" s="26">
        <v>9394</v>
      </c>
      <c r="J386" s="92">
        <v>279334</v>
      </c>
      <c r="K386" s="89">
        <v>837027</v>
      </c>
    </row>
    <row r="387" spans="1:18" x14ac:dyDescent="0.3">
      <c r="A387" s="259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2"/>
      <c r="M387" s="54"/>
      <c r="N387" s="54"/>
      <c r="O387" s="54"/>
      <c r="P387" s="54"/>
      <c r="Q387" s="54"/>
      <c r="R387" s="54"/>
    </row>
    <row r="388" spans="1:18" x14ac:dyDescent="0.3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</row>
    <row r="389" spans="1:18" x14ac:dyDescent="0.3">
      <c r="A389" s="536" t="s">
        <v>188</v>
      </c>
      <c r="B389" s="536"/>
      <c r="C389" s="536"/>
      <c r="D389" s="536"/>
      <c r="E389" s="536"/>
      <c r="F389" s="536"/>
      <c r="G389" s="536"/>
      <c r="H389" s="536"/>
      <c r="I389" s="536"/>
      <c r="J389" s="536"/>
      <c r="K389" s="536"/>
      <c r="L389" s="254"/>
      <c r="M389" s="254"/>
      <c r="N389" s="254"/>
      <c r="O389" s="254"/>
      <c r="P389" s="254"/>
      <c r="Q389" s="254"/>
      <c r="R389" s="254"/>
    </row>
    <row r="390" spans="1:18" ht="14.5" thickBot="1" x14ac:dyDescent="0.35"/>
    <row r="391" spans="1:18" ht="52" x14ac:dyDescent="0.3">
      <c r="A391" s="62" t="s">
        <v>1</v>
      </c>
      <c r="B391" s="17" t="s">
        <v>62</v>
      </c>
      <c r="C391" s="17" t="s">
        <v>63</v>
      </c>
      <c r="D391" s="17" t="s">
        <v>64</v>
      </c>
      <c r="E391" s="17" t="s">
        <v>65</v>
      </c>
      <c r="F391" s="17" t="s">
        <v>66</v>
      </c>
      <c r="G391" s="17" t="s">
        <v>67</v>
      </c>
      <c r="H391" s="17" t="s">
        <v>68</v>
      </c>
      <c r="I391" s="98" t="s">
        <v>69</v>
      </c>
      <c r="J391" s="20" t="s">
        <v>39</v>
      </c>
    </row>
    <row r="392" spans="1:18" x14ac:dyDescent="0.3">
      <c r="A392" s="15" t="s">
        <v>2</v>
      </c>
      <c r="B392" s="1">
        <v>883</v>
      </c>
      <c r="C392" s="1">
        <v>6938</v>
      </c>
      <c r="D392" s="1">
        <v>21832</v>
      </c>
      <c r="E392" s="1">
        <v>5293</v>
      </c>
      <c r="F392" s="1">
        <v>11829</v>
      </c>
      <c r="G392" s="1">
        <v>3159</v>
      </c>
      <c r="H392" s="1">
        <v>508</v>
      </c>
      <c r="I392" s="90">
        <v>12390</v>
      </c>
      <c r="J392" s="102">
        <v>62832</v>
      </c>
    </row>
    <row r="393" spans="1:18" x14ac:dyDescent="0.3">
      <c r="A393" s="15" t="s">
        <v>3</v>
      </c>
      <c r="B393" s="1" t="s">
        <v>41</v>
      </c>
      <c r="C393" s="1" t="s">
        <v>41</v>
      </c>
      <c r="D393" s="1">
        <v>328</v>
      </c>
      <c r="E393" s="1" t="s">
        <v>41</v>
      </c>
      <c r="F393" s="1">
        <v>144</v>
      </c>
      <c r="G393" s="1">
        <v>68</v>
      </c>
      <c r="H393" s="1" t="s">
        <v>41</v>
      </c>
      <c r="I393" s="90">
        <v>1054</v>
      </c>
      <c r="J393" s="102">
        <v>1594</v>
      </c>
    </row>
    <row r="394" spans="1:18" x14ac:dyDescent="0.3">
      <c r="A394" s="15" t="s">
        <v>4</v>
      </c>
      <c r="B394" s="1">
        <v>78546</v>
      </c>
      <c r="C394" s="1">
        <v>40677</v>
      </c>
      <c r="D394" s="1">
        <v>3075</v>
      </c>
      <c r="E394" s="1">
        <v>4</v>
      </c>
      <c r="F394" s="1">
        <v>7662</v>
      </c>
      <c r="G394" s="1">
        <v>9</v>
      </c>
      <c r="H394" s="1">
        <v>29</v>
      </c>
      <c r="I394" s="90">
        <v>15411</v>
      </c>
      <c r="J394" s="102">
        <v>145413</v>
      </c>
    </row>
    <row r="395" spans="1:18" x14ac:dyDescent="0.3">
      <c r="A395" s="15" t="s">
        <v>21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G395" s="1" t="s">
        <v>41</v>
      </c>
      <c r="H395" s="1" t="s">
        <v>41</v>
      </c>
      <c r="I395" s="90" t="s">
        <v>41</v>
      </c>
      <c r="J395" s="102" t="s">
        <v>41</v>
      </c>
    </row>
    <row r="396" spans="1:18" x14ac:dyDescent="0.3">
      <c r="A396" s="15" t="s">
        <v>22</v>
      </c>
      <c r="B396" s="1">
        <v>24</v>
      </c>
      <c r="C396" s="1">
        <v>378</v>
      </c>
      <c r="D396" s="1">
        <v>1210</v>
      </c>
      <c r="E396" s="1">
        <v>651</v>
      </c>
      <c r="F396" s="1">
        <v>762</v>
      </c>
      <c r="G396" s="1">
        <v>304</v>
      </c>
      <c r="H396" s="1">
        <v>16</v>
      </c>
      <c r="I396" s="90">
        <v>4664</v>
      </c>
      <c r="J396" s="102">
        <v>8009</v>
      </c>
    </row>
    <row r="397" spans="1:18" x14ac:dyDescent="0.3">
      <c r="A397" s="15" t="s">
        <v>5</v>
      </c>
      <c r="B397" s="1" t="s">
        <v>41</v>
      </c>
      <c r="C397" s="1" t="s">
        <v>41</v>
      </c>
      <c r="D397" s="1" t="s">
        <v>41</v>
      </c>
      <c r="E397" s="1" t="s">
        <v>41</v>
      </c>
      <c r="F397" s="1">
        <v>15339</v>
      </c>
      <c r="G397" s="1">
        <v>913</v>
      </c>
      <c r="H397" s="1">
        <v>3065</v>
      </c>
      <c r="I397" s="90">
        <v>47415</v>
      </c>
      <c r="J397" s="102">
        <v>66732</v>
      </c>
    </row>
    <row r="398" spans="1:18" x14ac:dyDescent="0.3">
      <c r="A398" s="15" t="s">
        <v>20</v>
      </c>
      <c r="B398" s="1">
        <v>101</v>
      </c>
      <c r="C398" s="1">
        <v>1178</v>
      </c>
      <c r="D398" s="1">
        <v>4150</v>
      </c>
      <c r="E398" s="1">
        <v>1696</v>
      </c>
      <c r="F398" s="1">
        <v>2622</v>
      </c>
      <c r="G398" s="1">
        <v>196</v>
      </c>
      <c r="H398" s="1">
        <v>732</v>
      </c>
      <c r="I398" s="90">
        <v>7275</v>
      </c>
      <c r="J398" s="102">
        <v>17950</v>
      </c>
    </row>
    <row r="399" spans="1:18" x14ac:dyDescent="0.3">
      <c r="A399" s="15" t="s">
        <v>6</v>
      </c>
      <c r="B399" s="1">
        <v>135</v>
      </c>
      <c r="C399" s="1">
        <v>1726</v>
      </c>
      <c r="D399" s="1">
        <v>5689</v>
      </c>
      <c r="E399" s="1">
        <v>3070</v>
      </c>
      <c r="F399" s="1">
        <v>2216</v>
      </c>
      <c r="G399" s="1">
        <v>753</v>
      </c>
      <c r="H399" s="1">
        <v>264</v>
      </c>
      <c r="I399" s="90">
        <v>13231</v>
      </c>
      <c r="J399" s="102">
        <v>27084</v>
      </c>
    </row>
    <row r="400" spans="1:18" x14ac:dyDescent="0.3">
      <c r="A400" s="15" t="s">
        <v>7</v>
      </c>
      <c r="B400" s="1">
        <v>1959</v>
      </c>
      <c r="C400" s="1">
        <v>9539</v>
      </c>
      <c r="D400" s="1">
        <v>27227</v>
      </c>
      <c r="E400" s="1" t="s">
        <v>41</v>
      </c>
      <c r="F400" s="1">
        <v>23138</v>
      </c>
      <c r="G400" s="1">
        <v>5749</v>
      </c>
      <c r="H400" s="1" t="s">
        <v>41</v>
      </c>
      <c r="I400" s="90">
        <v>12136</v>
      </c>
      <c r="J400" s="102">
        <v>79748</v>
      </c>
    </row>
    <row r="401" spans="1:18" x14ac:dyDescent="0.3">
      <c r="A401" s="15" t="s">
        <v>8</v>
      </c>
      <c r="B401" s="1">
        <v>4892</v>
      </c>
      <c r="C401" s="1">
        <v>1866</v>
      </c>
      <c r="D401" s="1">
        <v>7828</v>
      </c>
      <c r="E401" s="1" t="s">
        <v>41</v>
      </c>
      <c r="F401" s="1">
        <v>5679</v>
      </c>
      <c r="G401" s="1">
        <v>1283</v>
      </c>
      <c r="H401" s="1">
        <v>662</v>
      </c>
      <c r="I401" s="90">
        <v>24337</v>
      </c>
      <c r="J401" s="102">
        <v>46547</v>
      </c>
    </row>
    <row r="402" spans="1:18" x14ac:dyDescent="0.3">
      <c r="A402" s="15" t="s">
        <v>9</v>
      </c>
      <c r="B402" s="19">
        <v>400</v>
      </c>
      <c r="C402" s="19">
        <v>1352</v>
      </c>
      <c r="D402" s="19">
        <v>3832</v>
      </c>
      <c r="E402" s="19">
        <v>126</v>
      </c>
      <c r="F402" s="19">
        <v>4663</v>
      </c>
      <c r="G402" s="19">
        <v>404</v>
      </c>
      <c r="H402" s="19">
        <v>843</v>
      </c>
      <c r="I402" s="91">
        <v>1144</v>
      </c>
      <c r="J402" s="103">
        <v>12764</v>
      </c>
    </row>
    <row r="403" spans="1:18" s="54" customFormat="1" x14ac:dyDescent="0.3">
      <c r="A403" s="15" t="s">
        <v>10</v>
      </c>
      <c r="B403" s="1">
        <v>160</v>
      </c>
      <c r="C403" s="1">
        <v>1384</v>
      </c>
      <c r="D403" s="1">
        <v>3655</v>
      </c>
      <c r="E403" s="1">
        <v>3369</v>
      </c>
      <c r="F403" s="1">
        <v>124</v>
      </c>
      <c r="G403" s="1">
        <v>206</v>
      </c>
      <c r="H403" s="1">
        <v>743</v>
      </c>
      <c r="I403" s="90">
        <v>8632</v>
      </c>
      <c r="J403" s="104">
        <v>18273</v>
      </c>
      <c r="K403"/>
      <c r="L403"/>
      <c r="M403"/>
      <c r="N403"/>
      <c r="O403"/>
      <c r="P403"/>
      <c r="Q403"/>
    </row>
    <row r="404" spans="1:18" s="54" customFormat="1" x14ac:dyDescent="0.3">
      <c r="A404" s="15" t="s">
        <v>11</v>
      </c>
      <c r="B404" s="1">
        <v>1648</v>
      </c>
      <c r="C404" s="1">
        <v>5838</v>
      </c>
      <c r="D404" s="1">
        <v>22352</v>
      </c>
      <c r="E404" s="1">
        <v>2617</v>
      </c>
      <c r="F404" s="1">
        <v>20781</v>
      </c>
      <c r="G404" s="1">
        <v>5259</v>
      </c>
      <c r="H404" s="1">
        <v>186</v>
      </c>
      <c r="I404" s="90">
        <v>5678</v>
      </c>
      <c r="J404" s="104">
        <v>64359</v>
      </c>
      <c r="K404"/>
      <c r="L404"/>
      <c r="M404"/>
      <c r="N404"/>
      <c r="O404"/>
      <c r="P404"/>
      <c r="Q404"/>
    </row>
    <row r="405" spans="1:18" s="254" customFormat="1" ht="36.75" customHeight="1" x14ac:dyDescent="0.3">
      <c r="A405" s="15" t="s">
        <v>12</v>
      </c>
      <c r="B405" s="1">
        <v>709</v>
      </c>
      <c r="C405" s="1">
        <v>2495</v>
      </c>
      <c r="D405" s="1">
        <v>4823</v>
      </c>
      <c r="E405" s="1">
        <v>1596</v>
      </c>
      <c r="F405" s="1">
        <v>3538</v>
      </c>
      <c r="G405" s="1">
        <v>906</v>
      </c>
      <c r="H405" s="1">
        <v>274</v>
      </c>
      <c r="I405" s="90">
        <v>3299</v>
      </c>
      <c r="J405" s="104">
        <v>17640</v>
      </c>
      <c r="K405"/>
      <c r="L405"/>
      <c r="M405"/>
      <c r="N405"/>
      <c r="O405"/>
      <c r="P405"/>
      <c r="Q405"/>
    </row>
    <row r="406" spans="1:18" x14ac:dyDescent="0.3">
      <c r="A406" s="15" t="s">
        <v>13</v>
      </c>
      <c r="B406" s="1">
        <v>55</v>
      </c>
      <c r="C406" s="1">
        <v>151</v>
      </c>
      <c r="D406" s="1">
        <v>377</v>
      </c>
      <c r="E406" s="1" t="s">
        <v>41</v>
      </c>
      <c r="F406" s="1">
        <v>440</v>
      </c>
      <c r="G406" s="1">
        <v>118</v>
      </c>
      <c r="H406" s="1" t="s">
        <v>41</v>
      </c>
      <c r="I406" s="90">
        <v>3864</v>
      </c>
      <c r="J406" s="104">
        <v>5005</v>
      </c>
    </row>
    <row r="407" spans="1:18" x14ac:dyDescent="0.3">
      <c r="A407" s="15" t="s">
        <v>14</v>
      </c>
      <c r="B407" s="1">
        <v>1306</v>
      </c>
      <c r="C407" s="1">
        <v>6922</v>
      </c>
      <c r="D407" s="1">
        <v>14519</v>
      </c>
      <c r="E407" s="1">
        <v>1729</v>
      </c>
      <c r="F407" s="1">
        <v>10926</v>
      </c>
      <c r="G407" s="1">
        <v>2298</v>
      </c>
      <c r="H407" s="1">
        <v>259</v>
      </c>
      <c r="I407" s="90">
        <v>29565</v>
      </c>
      <c r="J407" s="104">
        <v>67524</v>
      </c>
    </row>
    <row r="408" spans="1:18" x14ac:dyDescent="0.3">
      <c r="A408" s="15" t="s">
        <v>15</v>
      </c>
      <c r="B408" s="1">
        <v>2711</v>
      </c>
      <c r="C408" s="1">
        <v>10265</v>
      </c>
      <c r="D408" s="1">
        <v>20029</v>
      </c>
      <c r="E408" s="1">
        <v>1936</v>
      </c>
      <c r="F408" s="1">
        <v>11286</v>
      </c>
      <c r="G408" s="1">
        <v>2182</v>
      </c>
      <c r="H408" s="1">
        <v>530</v>
      </c>
      <c r="I408" s="90">
        <v>9860</v>
      </c>
      <c r="J408" s="104">
        <v>58799</v>
      </c>
    </row>
    <row r="409" spans="1:18" x14ac:dyDescent="0.3">
      <c r="A409" s="15" t="s">
        <v>16</v>
      </c>
      <c r="B409" s="1">
        <v>343</v>
      </c>
      <c r="C409" s="1">
        <v>1105</v>
      </c>
      <c r="D409" s="1">
        <v>2278</v>
      </c>
      <c r="E409" s="1">
        <v>267</v>
      </c>
      <c r="F409" s="1">
        <v>1569</v>
      </c>
      <c r="G409" s="1">
        <v>300</v>
      </c>
      <c r="H409" s="1">
        <v>27</v>
      </c>
      <c r="I409" s="90">
        <v>1380</v>
      </c>
      <c r="J409" s="104">
        <v>7269</v>
      </c>
    </row>
    <row r="410" spans="1:18" x14ac:dyDescent="0.3">
      <c r="A410" s="15" t="s">
        <v>17</v>
      </c>
      <c r="B410" s="1">
        <v>2568</v>
      </c>
      <c r="C410" s="1">
        <v>6104</v>
      </c>
      <c r="D410" s="1">
        <v>8902</v>
      </c>
      <c r="E410" s="1">
        <v>953</v>
      </c>
      <c r="F410" s="1">
        <v>7322</v>
      </c>
      <c r="G410" s="1">
        <v>1745</v>
      </c>
      <c r="H410" s="1">
        <v>274</v>
      </c>
      <c r="I410" s="90">
        <v>9409</v>
      </c>
      <c r="J410" s="104">
        <v>37277</v>
      </c>
    </row>
    <row r="411" spans="1:18" x14ac:dyDescent="0.3">
      <c r="A411" s="15" t="s">
        <v>18</v>
      </c>
      <c r="B411" s="1">
        <v>9158</v>
      </c>
      <c r="C411" s="1">
        <v>13365</v>
      </c>
      <c r="D411" s="1">
        <v>21582</v>
      </c>
      <c r="E411" s="1">
        <v>5366</v>
      </c>
      <c r="F411" s="1">
        <v>8478</v>
      </c>
      <c r="G411" s="1">
        <v>1985</v>
      </c>
      <c r="H411" s="1">
        <v>974</v>
      </c>
      <c r="I411" s="90">
        <v>17572</v>
      </c>
      <c r="J411" s="104">
        <v>78480</v>
      </c>
    </row>
    <row r="412" spans="1:18" x14ac:dyDescent="0.3">
      <c r="A412" s="15" t="s">
        <v>19</v>
      </c>
      <c r="B412" s="1">
        <v>262</v>
      </c>
      <c r="C412" s="1">
        <v>2036</v>
      </c>
      <c r="D412" s="1">
        <v>5369</v>
      </c>
      <c r="E412" s="1">
        <v>2996</v>
      </c>
      <c r="F412" s="1" t="s">
        <v>41</v>
      </c>
      <c r="G412" s="1">
        <v>102</v>
      </c>
      <c r="H412" s="1">
        <v>568</v>
      </c>
      <c r="I412" s="90">
        <v>2395</v>
      </c>
      <c r="J412" s="104">
        <v>13728</v>
      </c>
    </row>
    <row r="413" spans="1:18" ht="14.5" thickBot="1" x14ac:dyDescent="0.35">
      <c r="A413" s="16" t="s">
        <v>0</v>
      </c>
      <c r="B413" s="26">
        <v>105860</v>
      </c>
      <c r="C413" s="26">
        <v>113319</v>
      </c>
      <c r="D413" s="26">
        <v>179057</v>
      </c>
      <c r="E413" s="26">
        <v>31669</v>
      </c>
      <c r="F413" s="26">
        <v>138518</v>
      </c>
      <c r="G413" s="26">
        <v>27939</v>
      </c>
      <c r="H413" s="26">
        <v>9954</v>
      </c>
      <c r="I413" s="92">
        <v>230711</v>
      </c>
      <c r="J413" s="89">
        <v>837027</v>
      </c>
    </row>
    <row r="414" spans="1:18" x14ac:dyDescent="0.3">
      <c r="A414" s="259"/>
      <c r="B414" s="261"/>
      <c r="C414" s="261"/>
      <c r="D414" s="261"/>
      <c r="E414" s="261"/>
      <c r="F414" s="261"/>
      <c r="G414" s="261"/>
      <c r="H414" s="261"/>
      <c r="I414" s="261"/>
      <c r="J414" s="261"/>
      <c r="K414" s="262"/>
      <c r="L414" s="54"/>
      <c r="M414" s="54"/>
      <c r="N414" s="54"/>
      <c r="O414" s="54"/>
      <c r="P414" s="54"/>
      <c r="Q414" s="54"/>
      <c r="R414" s="54"/>
    </row>
    <row r="415" spans="1:18" x14ac:dyDescent="0.3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</row>
    <row r="416" spans="1:18" x14ac:dyDescent="0.3">
      <c r="A416" s="536" t="s">
        <v>187</v>
      </c>
      <c r="B416" s="536"/>
      <c r="C416" s="536"/>
      <c r="D416" s="536"/>
      <c r="E416" s="536"/>
      <c r="F416" s="536"/>
      <c r="G416" s="536"/>
      <c r="H416" s="536"/>
      <c r="I416" s="536"/>
      <c r="J416" s="536"/>
      <c r="K416" s="536"/>
      <c r="L416" s="254"/>
      <c r="M416" s="254"/>
      <c r="N416" s="254"/>
      <c r="O416" s="254"/>
      <c r="P416" s="254"/>
      <c r="Q416" s="254"/>
      <c r="R416" s="254"/>
    </row>
    <row r="417" spans="1:22" ht="14.5" thickBot="1" x14ac:dyDescent="0.35"/>
    <row r="418" spans="1:22" ht="52" x14ac:dyDescent="0.3">
      <c r="A418" s="62" t="s">
        <v>1</v>
      </c>
      <c r="B418" s="17" t="s">
        <v>109</v>
      </c>
      <c r="C418" s="17" t="s">
        <v>110</v>
      </c>
      <c r="D418" s="17" t="s">
        <v>111</v>
      </c>
      <c r="E418" s="17" t="s">
        <v>112</v>
      </c>
      <c r="F418" s="17" t="s">
        <v>113</v>
      </c>
      <c r="G418" s="17" t="s">
        <v>114</v>
      </c>
      <c r="H418" s="17" t="s">
        <v>115</v>
      </c>
      <c r="I418" s="17" t="s">
        <v>116</v>
      </c>
      <c r="J418" s="17" t="s">
        <v>117</v>
      </c>
      <c r="K418" s="17" t="s">
        <v>118</v>
      </c>
      <c r="L418" s="17" t="s">
        <v>119</v>
      </c>
      <c r="M418" s="17" t="s">
        <v>120</v>
      </c>
      <c r="N418" s="17" t="s">
        <v>121</v>
      </c>
      <c r="O418" s="17" t="s">
        <v>122</v>
      </c>
      <c r="P418" s="17" t="s">
        <v>123</v>
      </c>
      <c r="Q418" s="17" t="s">
        <v>124</v>
      </c>
      <c r="R418" s="17" t="s">
        <v>125</v>
      </c>
      <c r="S418" s="17" t="s">
        <v>126</v>
      </c>
      <c r="T418" s="17" t="s">
        <v>127</v>
      </c>
      <c r="U418" s="98" t="s">
        <v>69</v>
      </c>
      <c r="V418" s="20" t="s">
        <v>39</v>
      </c>
    </row>
    <row r="419" spans="1:22" x14ac:dyDescent="0.3">
      <c r="A419" s="15" t="s">
        <v>2</v>
      </c>
      <c r="B419" s="1">
        <v>454</v>
      </c>
      <c r="C419" s="1">
        <v>11505</v>
      </c>
      <c r="D419" s="1">
        <v>3800</v>
      </c>
      <c r="E419" s="1">
        <v>1922</v>
      </c>
      <c r="F419" s="1">
        <v>13164</v>
      </c>
      <c r="G419" s="1">
        <v>8543</v>
      </c>
      <c r="H419" s="1">
        <v>858</v>
      </c>
      <c r="I419" s="1">
        <v>155</v>
      </c>
      <c r="J419" s="1">
        <v>148</v>
      </c>
      <c r="K419" s="1">
        <v>4309</v>
      </c>
      <c r="L419" s="1">
        <v>3711</v>
      </c>
      <c r="M419" s="1">
        <v>5025</v>
      </c>
      <c r="N419" s="1">
        <v>88</v>
      </c>
      <c r="O419" s="1">
        <v>79</v>
      </c>
      <c r="P419" s="1">
        <v>68</v>
      </c>
      <c r="Q419" s="1">
        <v>169</v>
      </c>
      <c r="R419" s="1">
        <v>1049</v>
      </c>
      <c r="S419" s="1">
        <v>405</v>
      </c>
      <c r="T419" s="1">
        <v>234</v>
      </c>
      <c r="U419" s="90">
        <v>7146</v>
      </c>
      <c r="V419" s="102">
        <v>62832</v>
      </c>
    </row>
    <row r="420" spans="1:22" x14ac:dyDescent="0.3">
      <c r="A420" s="15" t="s">
        <v>3</v>
      </c>
      <c r="B420" s="1" t="s">
        <v>41</v>
      </c>
      <c r="C420" s="1">
        <v>119</v>
      </c>
      <c r="D420" s="1">
        <v>38</v>
      </c>
      <c r="E420" s="1">
        <v>19</v>
      </c>
      <c r="F420" s="1">
        <v>177</v>
      </c>
      <c r="G420" s="1" t="s">
        <v>41</v>
      </c>
      <c r="H420" s="1" t="s">
        <v>41</v>
      </c>
      <c r="I420" s="1">
        <v>4</v>
      </c>
      <c r="J420" s="1" t="s">
        <v>41</v>
      </c>
      <c r="K420" s="1">
        <v>120</v>
      </c>
      <c r="L420" s="1">
        <v>76</v>
      </c>
      <c r="M420" s="1" t="s">
        <v>41</v>
      </c>
      <c r="N420" s="1" t="s">
        <v>41</v>
      </c>
      <c r="O420" s="1" t="s">
        <v>41</v>
      </c>
      <c r="P420" s="1" t="s">
        <v>41</v>
      </c>
      <c r="Q420" s="1" t="s">
        <v>41</v>
      </c>
      <c r="R420" s="1">
        <v>7</v>
      </c>
      <c r="S420" s="1">
        <v>19</v>
      </c>
      <c r="T420" s="1" t="s">
        <v>41</v>
      </c>
      <c r="U420" s="90">
        <v>1015</v>
      </c>
      <c r="V420" s="102">
        <v>1594</v>
      </c>
    </row>
    <row r="421" spans="1:22" x14ac:dyDescent="0.3">
      <c r="A421" s="15" t="s">
        <v>4</v>
      </c>
      <c r="B421" s="1">
        <v>3</v>
      </c>
      <c r="C421" s="1">
        <v>893</v>
      </c>
      <c r="D421" s="1">
        <v>906</v>
      </c>
      <c r="E421" s="1">
        <v>16577</v>
      </c>
      <c r="F421" s="1">
        <v>4594</v>
      </c>
      <c r="G421" s="1">
        <v>28765</v>
      </c>
      <c r="H421" s="1">
        <v>536</v>
      </c>
      <c r="I421" s="1">
        <v>371</v>
      </c>
      <c r="J421" s="1">
        <v>1899</v>
      </c>
      <c r="K421" s="1">
        <v>16389</v>
      </c>
      <c r="L421" s="1">
        <v>1666</v>
      </c>
      <c r="M421" s="1">
        <v>27869</v>
      </c>
      <c r="N421" s="1">
        <v>769</v>
      </c>
      <c r="O421" s="1">
        <v>7448</v>
      </c>
      <c r="P421" s="1">
        <v>9900</v>
      </c>
      <c r="Q421" s="1">
        <v>907</v>
      </c>
      <c r="R421" s="1">
        <v>8406</v>
      </c>
      <c r="S421" s="1">
        <v>2321</v>
      </c>
      <c r="T421" s="1">
        <v>5</v>
      </c>
      <c r="U421" s="90">
        <v>15189</v>
      </c>
      <c r="V421" s="102">
        <v>145413</v>
      </c>
    </row>
    <row r="422" spans="1:22" x14ac:dyDescent="0.3">
      <c r="A422" s="15" t="s">
        <v>21</v>
      </c>
      <c r="B422" s="1" t="s">
        <v>41</v>
      </c>
      <c r="C422" s="1" t="s">
        <v>41</v>
      </c>
      <c r="D422" s="1" t="s">
        <v>41</v>
      </c>
      <c r="E422" s="1" t="s">
        <v>41</v>
      </c>
      <c r="F422" s="1" t="s">
        <v>41</v>
      </c>
      <c r="G422" s="1" t="s">
        <v>41</v>
      </c>
      <c r="H422" s="1" t="s">
        <v>41</v>
      </c>
      <c r="I422" s="1" t="s">
        <v>41</v>
      </c>
      <c r="J422" s="1" t="s">
        <v>41</v>
      </c>
      <c r="K422" s="1" t="s">
        <v>41</v>
      </c>
      <c r="L422" s="1" t="s">
        <v>41</v>
      </c>
      <c r="M422" s="1" t="s">
        <v>41</v>
      </c>
      <c r="N422" s="1" t="s">
        <v>41</v>
      </c>
      <c r="O422" s="1" t="s">
        <v>41</v>
      </c>
      <c r="P422" s="1" t="s">
        <v>41</v>
      </c>
      <c r="Q422" s="1" t="s">
        <v>41</v>
      </c>
      <c r="R422" s="1" t="s">
        <v>41</v>
      </c>
      <c r="S422" s="1" t="s">
        <v>41</v>
      </c>
      <c r="T422" s="1" t="s">
        <v>41</v>
      </c>
      <c r="U422" s="90" t="s">
        <v>41</v>
      </c>
      <c r="V422" s="102" t="s">
        <v>41</v>
      </c>
    </row>
    <row r="423" spans="1:22" x14ac:dyDescent="0.3">
      <c r="A423" s="15" t="s">
        <v>22</v>
      </c>
      <c r="B423" s="1" t="s">
        <v>41</v>
      </c>
      <c r="C423" s="1">
        <v>793</v>
      </c>
      <c r="D423" s="1">
        <v>144</v>
      </c>
      <c r="E423" s="1">
        <v>74</v>
      </c>
      <c r="F423" s="1">
        <v>1188</v>
      </c>
      <c r="G423" s="1">
        <v>202</v>
      </c>
      <c r="H423" s="1">
        <v>12</v>
      </c>
      <c r="I423" s="1">
        <v>2</v>
      </c>
      <c r="J423" s="1">
        <v>4</v>
      </c>
      <c r="K423" s="1">
        <v>72</v>
      </c>
      <c r="L423" s="1">
        <v>85</v>
      </c>
      <c r="M423" s="1">
        <v>514</v>
      </c>
      <c r="N423" s="1">
        <v>2</v>
      </c>
      <c r="O423" s="1">
        <v>2</v>
      </c>
      <c r="P423" s="1">
        <v>3</v>
      </c>
      <c r="Q423" s="1">
        <v>9</v>
      </c>
      <c r="R423" s="1">
        <v>40</v>
      </c>
      <c r="S423" s="1">
        <v>31</v>
      </c>
      <c r="T423" s="1">
        <v>2</v>
      </c>
      <c r="U423" s="90">
        <v>4830</v>
      </c>
      <c r="V423" s="102">
        <v>8009</v>
      </c>
    </row>
    <row r="424" spans="1:22" x14ac:dyDescent="0.3">
      <c r="A424" s="15" t="s">
        <v>5</v>
      </c>
      <c r="B424" s="1">
        <v>492</v>
      </c>
      <c r="C424" s="1">
        <v>8141</v>
      </c>
      <c r="D424" s="1">
        <v>5123</v>
      </c>
      <c r="E424" s="1">
        <v>2204</v>
      </c>
      <c r="F424" s="1">
        <v>8641</v>
      </c>
      <c r="G424" s="1">
        <v>2193</v>
      </c>
      <c r="H424" s="1">
        <v>10100</v>
      </c>
      <c r="I424" s="1">
        <v>112</v>
      </c>
      <c r="J424" s="1">
        <v>63</v>
      </c>
      <c r="K424" s="1">
        <v>2110</v>
      </c>
      <c r="L424" s="1">
        <v>3174</v>
      </c>
      <c r="M424" s="1">
        <v>3549</v>
      </c>
      <c r="N424" s="1">
        <v>65</v>
      </c>
      <c r="O424" s="1">
        <v>68</v>
      </c>
      <c r="P424" s="1">
        <v>59</v>
      </c>
      <c r="Q424" s="1">
        <v>186</v>
      </c>
      <c r="R424" s="1">
        <v>585</v>
      </c>
      <c r="S424" s="1">
        <v>395</v>
      </c>
      <c r="T424" s="1">
        <v>90</v>
      </c>
      <c r="U424" s="90">
        <v>19382</v>
      </c>
      <c r="V424" s="102">
        <v>66732</v>
      </c>
    </row>
    <row r="425" spans="1:22" x14ac:dyDescent="0.3">
      <c r="A425" s="15" t="s">
        <v>20</v>
      </c>
      <c r="B425" s="1">
        <v>9</v>
      </c>
      <c r="C425" s="1">
        <v>698</v>
      </c>
      <c r="D425" s="1">
        <v>184</v>
      </c>
      <c r="E425" s="1">
        <v>81</v>
      </c>
      <c r="F425" s="1">
        <v>205</v>
      </c>
      <c r="G425" s="1">
        <v>154</v>
      </c>
      <c r="H425" s="1">
        <v>19</v>
      </c>
      <c r="I425" s="1" t="s">
        <v>41</v>
      </c>
      <c r="J425" s="1" t="s">
        <v>41</v>
      </c>
      <c r="K425" s="1">
        <v>442</v>
      </c>
      <c r="L425" s="1">
        <v>884</v>
      </c>
      <c r="M425" s="1">
        <v>402</v>
      </c>
      <c r="N425" s="1">
        <v>33</v>
      </c>
      <c r="O425" s="1">
        <v>2</v>
      </c>
      <c r="P425" s="1" t="s">
        <v>41</v>
      </c>
      <c r="Q425" s="1">
        <v>61</v>
      </c>
      <c r="R425" s="1">
        <v>120</v>
      </c>
      <c r="S425" s="1">
        <v>49</v>
      </c>
      <c r="T425" s="1" t="s">
        <v>41</v>
      </c>
      <c r="U425" s="90">
        <v>14607</v>
      </c>
      <c r="V425" s="102">
        <v>17950</v>
      </c>
    </row>
    <row r="426" spans="1:22" x14ac:dyDescent="0.3">
      <c r="A426" s="15" t="s">
        <v>6</v>
      </c>
      <c r="B426" s="1">
        <v>1521</v>
      </c>
      <c r="C426" s="1">
        <v>2296</v>
      </c>
      <c r="D426" s="1">
        <v>2463</v>
      </c>
      <c r="E426" s="1">
        <v>479</v>
      </c>
      <c r="F426" s="1">
        <v>683</v>
      </c>
      <c r="G426" s="1">
        <v>256</v>
      </c>
      <c r="H426" s="1">
        <v>2327</v>
      </c>
      <c r="I426" s="1">
        <v>564</v>
      </c>
      <c r="J426" s="1">
        <v>113</v>
      </c>
      <c r="K426" s="1">
        <v>73</v>
      </c>
      <c r="L426" s="1">
        <v>9</v>
      </c>
      <c r="M426" s="1">
        <v>2518</v>
      </c>
      <c r="N426" s="1">
        <v>4</v>
      </c>
      <c r="O426" s="1">
        <v>9</v>
      </c>
      <c r="P426" s="1" t="s">
        <v>41</v>
      </c>
      <c r="Q426" s="1" t="s">
        <v>41</v>
      </c>
      <c r="R426" s="1">
        <v>373</v>
      </c>
      <c r="S426" s="1" t="s">
        <v>41</v>
      </c>
      <c r="T426" s="1" t="s">
        <v>41</v>
      </c>
      <c r="U426" s="90">
        <v>13396</v>
      </c>
      <c r="V426" s="102">
        <v>27084</v>
      </c>
    </row>
    <row r="427" spans="1:22" x14ac:dyDescent="0.3">
      <c r="A427" s="15" t="s">
        <v>7</v>
      </c>
      <c r="B427" s="1">
        <v>228</v>
      </c>
      <c r="C427" s="1">
        <v>13559</v>
      </c>
      <c r="D427" s="1">
        <v>4797</v>
      </c>
      <c r="E427" s="1">
        <v>3750</v>
      </c>
      <c r="F427" s="1">
        <v>12463</v>
      </c>
      <c r="G427" s="1">
        <v>3981</v>
      </c>
      <c r="H427" s="1">
        <v>278</v>
      </c>
      <c r="I427" s="1">
        <v>1127</v>
      </c>
      <c r="J427" s="1" t="s">
        <v>41</v>
      </c>
      <c r="K427" s="1">
        <v>9521</v>
      </c>
      <c r="L427" s="1">
        <v>7245</v>
      </c>
      <c r="M427" s="1">
        <v>3859</v>
      </c>
      <c r="N427" s="1" t="s">
        <v>41</v>
      </c>
      <c r="O427" s="1" t="s">
        <v>41</v>
      </c>
      <c r="P427" s="1" t="s">
        <v>41</v>
      </c>
      <c r="Q427" s="1" t="s">
        <v>41</v>
      </c>
      <c r="R427" s="1">
        <v>1371</v>
      </c>
      <c r="S427" s="1" t="s">
        <v>41</v>
      </c>
      <c r="T427" s="1" t="s">
        <v>41</v>
      </c>
      <c r="U427" s="90">
        <v>17569</v>
      </c>
      <c r="V427" s="102">
        <v>79748</v>
      </c>
    </row>
    <row r="428" spans="1:22" x14ac:dyDescent="0.3">
      <c r="A428" s="15" t="s">
        <v>8</v>
      </c>
      <c r="B428" s="1">
        <v>1546</v>
      </c>
      <c r="C428" s="1">
        <v>2726</v>
      </c>
      <c r="D428" s="1">
        <v>1814</v>
      </c>
      <c r="E428" s="1">
        <v>785</v>
      </c>
      <c r="F428" s="1">
        <v>1818</v>
      </c>
      <c r="G428" s="1">
        <v>1757</v>
      </c>
      <c r="H428" s="1">
        <v>904</v>
      </c>
      <c r="I428" s="1">
        <v>11</v>
      </c>
      <c r="J428" s="1">
        <v>8583</v>
      </c>
      <c r="K428" s="1">
        <v>170</v>
      </c>
      <c r="L428" s="1">
        <v>296</v>
      </c>
      <c r="M428" s="1">
        <v>5320</v>
      </c>
      <c r="N428" s="1">
        <v>12</v>
      </c>
      <c r="O428" s="1">
        <v>8</v>
      </c>
      <c r="P428" s="1">
        <v>8</v>
      </c>
      <c r="Q428" s="1">
        <v>17</v>
      </c>
      <c r="R428" s="1">
        <v>123</v>
      </c>
      <c r="S428" s="1">
        <v>28</v>
      </c>
      <c r="T428" s="1">
        <v>22</v>
      </c>
      <c r="U428" s="90">
        <v>20599</v>
      </c>
      <c r="V428" s="102">
        <v>46547</v>
      </c>
    </row>
    <row r="429" spans="1:22" x14ac:dyDescent="0.3">
      <c r="A429" s="15" t="s">
        <v>9</v>
      </c>
      <c r="B429" s="19">
        <v>29</v>
      </c>
      <c r="C429" s="19">
        <v>1588</v>
      </c>
      <c r="D429" s="19">
        <v>1329</v>
      </c>
      <c r="E429" s="19">
        <v>562</v>
      </c>
      <c r="F429" s="19">
        <v>1465</v>
      </c>
      <c r="G429" s="19">
        <v>171</v>
      </c>
      <c r="H429" s="19">
        <v>1561</v>
      </c>
      <c r="I429" s="19">
        <v>16</v>
      </c>
      <c r="J429" s="19">
        <v>3</v>
      </c>
      <c r="K429" s="19">
        <v>918</v>
      </c>
      <c r="L429" s="19">
        <v>802</v>
      </c>
      <c r="M429" s="19">
        <v>569</v>
      </c>
      <c r="N429" s="19">
        <v>7</v>
      </c>
      <c r="O429" s="19">
        <v>7</v>
      </c>
      <c r="P429" s="19">
        <v>6</v>
      </c>
      <c r="Q429" s="19">
        <v>31</v>
      </c>
      <c r="R429" s="19">
        <v>97</v>
      </c>
      <c r="S429" s="19">
        <v>82</v>
      </c>
      <c r="T429" s="19">
        <v>4</v>
      </c>
      <c r="U429" s="91">
        <v>3517</v>
      </c>
      <c r="V429" s="103">
        <v>12764</v>
      </c>
    </row>
    <row r="430" spans="1:22" x14ac:dyDescent="0.3">
      <c r="A430" s="15" t="s">
        <v>10</v>
      </c>
      <c r="B430" s="1">
        <v>1272</v>
      </c>
      <c r="C430" s="1">
        <v>4107</v>
      </c>
      <c r="D430" s="1">
        <v>4159</v>
      </c>
      <c r="E430" s="1">
        <v>587</v>
      </c>
      <c r="F430" s="1">
        <v>197</v>
      </c>
      <c r="G430" s="1">
        <v>191</v>
      </c>
      <c r="H430" s="1">
        <v>45</v>
      </c>
      <c r="I430" s="1">
        <v>2</v>
      </c>
      <c r="J430" s="1" t="s">
        <v>41</v>
      </c>
      <c r="K430" s="1">
        <v>35</v>
      </c>
      <c r="L430" s="1">
        <v>39</v>
      </c>
      <c r="M430" s="1">
        <v>20</v>
      </c>
      <c r="N430" s="1">
        <v>1</v>
      </c>
      <c r="O430" s="1" t="s">
        <v>41</v>
      </c>
      <c r="P430" s="1">
        <v>1</v>
      </c>
      <c r="Q430" s="1" t="s">
        <v>41</v>
      </c>
      <c r="R430" s="1">
        <v>10</v>
      </c>
      <c r="S430" s="1">
        <v>5</v>
      </c>
      <c r="T430" s="1">
        <v>2</v>
      </c>
      <c r="U430" s="90">
        <v>7600</v>
      </c>
      <c r="V430" s="104">
        <v>18273</v>
      </c>
    </row>
    <row r="431" spans="1:22" x14ac:dyDescent="0.3">
      <c r="A431" s="15" t="s">
        <v>11</v>
      </c>
      <c r="B431" s="1">
        <v>1031</v>
      </c>
      <c r="C431" s="1">
        <v>16935</v>
      </c>
      <c r="D431" s="1">
        <v>6110</v>
      </c>
      <c r="E431" s="1">
        <v>3948</v>
      </c>
      <c r="F431" s="1">
        <v>9182</v>
      </c>
      <c r="G431" s="1">
        <v>692</v>
      </c>
      <c r="H431" s="1">
        <v>21</v>
      </c>
      <c r="I431" s="1">
        <v>6</v>
      </c>
      <c r="J431" s="1">
        <v>3</v>
      </c>
      <c r="K431" s="1">
        <v>148</v>
      </c>
      <c r="L431" s="1">
        <v>90</v>
      </c>
      <c r="M431" s="1">
        <v>21091</v>
      </c>
      <c r="N431" s="1">
        <v>3</v>
      </c>
      <c r="O431" s="1">
        <v>2</v>
      </c>
      <c r="P431" s="1">
        <v>1</v>
      </c>
      <c r="Q431" s="1">
        <v>15</v>
      </c>
      <c r="R431" s="1">
        <v>19</v>
      </c>
      <c r="S431" s="1">
        <v>36</v>
      </c>
      <c r="T431" s="1">
        <v>2</v>
      </c>
      <c r="U431" s="90">
        <v>5024</v>
      </c>
      <c r="V431" s="104">
        <v>64359</v>
      </c>
    </row>
    <row r="432" spans="1:22" x14ac:dyDescent="0.3">
      <c r="A432" s="15" t="s">
        <v>12</v>
      </c>
      <c r="B432" s="1">
        <v>302</v>
      </c>
      <c r="C432" s="1">
        <v>2900</v>
      </c>
      <c r="D432" s="1">
        <v>1399</v>
      </c>
      <c r="E432" s="1">
        <v>588</v>
      </c>
      <c r="F432" s="1">
        <v>5052</v>
      </c>
      <c r="G432" s="1">
        <v>1619</v>
      </c>
      <c r="H432" s="1">
        <v>246</v>
      </c>
      <c r="I432" s="1">
        <v>50</v>
      </c>
      <c r="J432" s="1">
        <v>44</v>
      </c>
      <c r="K432" s="1">
        <v>799</v>
      </c>
      <c r="L432" s="1">
        <v>883</v>
      </c>
      <c r="M432" s="1">
        <v>1124</v>
      </c>
      <c r="N432" s="1">
        <v>21</v>
      </c>
      <c r="O432" s="1">
        <v>18</v>
      </c>
      <c r="P432" s="1">
        <v>65</v>
      </c>
      <c r="Q432" s="1">
        <v>104</v>
      </c>
      <c r="R432" s="1">
        <v>396</v>
      </c>
      <c r="S432" s="1">
        <v>165</v>
      </c>
      <c r="T432" s="1">
        <v>27</v>
      </c>
      <c r="U432" s="90">
        <v>1838</v>
      </c>
      <c r="V432" s="104">
        <v>17640</v>
      </c>
    </row>
    <row r="433" spans="1:22" x14ac:dyDescent="0.3">
      <c r="A433" s="15" t="s">
        <v>13</v>
      </c>
      <c r="B433" s="1">
        <v>19</v>
      </c>
      <c r="C433" s="1">
        <v>213</v>
      </c>
      <c r="D433" s="1">
        <v>100</v>
      </c>
      <c r="E433" s="1">
        <v>54</v>
      </c>
      <c r="F433" s="1">
        <v>301</v>
      </c>
      <c r="G433" s="1">
        <v>94</v>
      </c>
      <c r="H433" s="1">
        <v>32</v>
      </c>
      <c r="I433" s="1">
        <v>11</v>
      </c>
      <c r="J433" s="1">
        <v>3</v>
      </c>
      <c r="K433" s="1">
        <v>90</v>
      </c>
      <c r="L433" s="1">
        <v>101</v>
      </c>
      <c r="M433" s="1">
        <v>68</v>
      </c>
      <c r="N433" s="1">
        <v>1</v>
      </c>
      <c r="O433" s="1">
        <v>3</v>
      </c>
      <c r="P433" s="1">
        <v>2</v>
      </c>
      <c r="Q433" s="1">
        <v>14</v>
      </c>
      <c r="R433" s="1">
        <v>37</v>
      </c>
      <c r="S433" s="1">
        <v>17</v>
      </c>
      <c r="T433" s="1" t="s">
        <v>41</v>
      </c>
      <c r="U433" s="90">
        <v>3845</v>
      </c>
      <c r="V433" s="104">
        <v>5005</v>
      </c>
    </row>
    <row r="434" spans="1:22" x14ac:dyDescent="0.3">
      <c r="A434" s="15" t="s">
        <v>14</v>
      </c>
      <c r="B434" s="1">
        <v>660</v>
      </c>
      <c r="C434" s="1">
        <v>9948</v>
      </c>
      <c r="D434" s="1">
        <v>7273</v>
      </c>
      <c r="E434" s="1">
        <v>1428</v>
      </c>
      <c r="F434" s="1">
        <v>7171</v>
      </c>
      <c r="G434" s="1">
        <v>1896</v>
      </c>
      <c r="H434" s="1">
        <v>883</v>
      </c>
      <c r="I434" s="1">
        <v>125</v>
      </c>
      <c r="J434" s="1">
        <v>67</v>
      </c>
      <c r="K434" s="1">
        <v>1804</v>
      </c>
      <c r="L434" s="1">
        <v>1419</v>
      </c>
      <c r="M434" s="1">
        <v>3644</v>
      </c>
      <c r="N434" s="1">
        <v>31</v>
      </c>
      <c r="O434" s="1">
        <v>14</v>
      </c>
      <c r="P434" s="1">
        <v>74</v>
      </c>
      <c r="Q434" s="1">
        <v>125</v>
      </c>
      <c r="R434" s="1">
        <v>1579</v>
      </c>
      <c r="S434" s="1">
        <v>286</v>
      </c>
      <c r="T434" s="1">
        <v>18</v>
      </c>
      <c r="U434" s="90">
        <v>29079</v>
      </c>
      <c r="V434" s="104">
        <v>67524</v>
      </c>
    </row>
    <row r="435" spans="1:22" x14ac:dyDescent="0.3">
      <c r="A435" s="15" t="s">
        <v>15</v>
      </c>
      <c r="B435" s="1">
        <v>508</v>
      </c>
      <c r="C435" s="1">
        <v>10931</v>
      </c>
      <c r="D435" s="1">
        <v>7513</v>
      </c>
      <c r="E435" s="1">
        <v>1292</v>
      </c>
      <c r="F435" s="1">
        <v>11787</v>
      </c>
      <c r="G435" s="1">
        <v>8774</v>
      </c>
      <c r="H435" s="1">
        <v>624</v>
      </c>
      <c r="I435" s="1">
        <v>239</v>
      </c>
      <c r="J435" s="1">
        <v>48</v>
      </c>
      <c r="K435" s="1">
        <v>2045</v>
      </c>
      <c r="L435" s="1">
        <v>2419</v>
      </c>
      <c r="M435" s="1">
        <v>3270</v>
      </c>
      <c r="N435" s="1">
        <v>40</v>
      </c>
      <c r="O435" s="1">
        <v>30</v>
      </c>
      <c r="P435" s="1">
        <v>252</v>
      </c>
      <c r="Q435" s="1">
        <v>172</v>
      </c>
      <c r="R435" s="1">
        <v>938</v>
      </c>
      <c r="S435" s="1">
        <v>285</v>
      </c>
      <c r="T435" s="1">
        <v>42</v>
      </c>
      <c r="U435" s="90">
        <v>7590</v>
      </c>
      <c r="V435" s="104">
        <v>58799</v>
      </c>
    </row>
    <row r="436" spans="1:22" x14ac:dyDescent="0.3">
      <c r="A436" s="15" t="s">
        <v>16</v>
      </c>
      <c r="B436" s="1">
        <v>1427</v>
      </c>
      <c r="C436" s="1">
        <v>799</v>
      </c>
      <c r="D436" s="1">
        <v>420</v>
      </c>
      <c r="E436" s="1">
        <v>124</v>
      </c>
      <c r="F436" s="1">
        <v>1064</v>
      </c>
      <c r="G436" s="1">
        <v>194</v>
      </c>
      <c r="H436" s="1">
        <v>87</v>
      </c>
      <c r="I436" s="1">
        <v>7</v>
      </c>
      <c r="J436" s="1">
        <v>1</v>
      </c>
      <c r="K436" s="1">
        <v>183</v>
      </c>
      <c r="L436" s="1">
        <v>396</v>
      </c>
      <c r="M436" s="1">
        <v>547</v>
      </c>
      <c r="N436" s="1">
        <v>2</v>
      </c>
      <c r="O436" s="1">
        <v>3</v>
      </c>
      <c r="P436" s="1">
        <v>9</v>
      </c>
      <c r="Q436" s="1">
        <v>32</v>
      </c>
      <c r="R436" s="1">
        <v>121</v>
      </c>
      <c r="S436" s="1">
        <v>27</v>
      </c>
      <c r="T436" s="1">
        <v>1</v>
      </c>
      <c r="U436" s="90">
        <v>1825</v>
      </c>
      <c r="V436" s="104">
        <v>7269</v>
      </c>
    </row>
    <row r="437" spans="1:22" x14ac:dyDescent="0.3">
      <c r="A437" s="15" t="s">
        <v>17</v>
      </c>
      <c r="B437" s="1">
        <v>120</v>
      </c>
      <c r="C437" s="1">
        <v>6212</v>
      </c>
      <c r="D437" s="1">
        <v>3982</v>
      </c>
      <c r="E437" s="1">
        <v>785</v>
      </c>
      <c r="F437" s="1">
        <v>8554</v>
      </c>
      <c r="G437" s="1">
        <v>2085</v>
      </c>
      <c r="H437" s="1">
        <v>257</v>
      </c>
      <c r="I437" s="1">
        <v>103</v>
      </c>
      <c r="J437" s="1">
        <v>29</v>
      </c>
      <c r="K437" s="1">
        <v>1684</v>
      </c>
      <c r="L437" s="1">
        <v>2094</v>
      </c>
      <c r="M437" s="1">
        <v>1804</v>
      </c>
      <c r="N437" s="1">
        <v>29</v>
      </c>
      <c r="O437" s="1">
        <v>15</v>
      </c>
      <c r="P437" s="1">
        <v>106</v>
      </c>
      <c r="Q437" s="1">
        <v>177</v>
      </c>
      <c r="R437" s="1">
        <v>596</v>
      </c>
      <c r="S437" s="1">
        <v>294</v>
      </c>
      <c r="T437" s="1">
        <v>31</v>
      </c>
      <c r="U437" s="90">
        <v>8320</v>
      </c>
      <c r="V437" s="104">
        <v>37277</v>
      </c>
    </row>
    <row r="438" spans="1:22" x14ac:dyDescent="0.3">
      <c r="A438" s="15" t="s">
        <v>18</v>
      </c>
      <c r="B438" s="1">
        <v>767</v>
      </c>
      <c r="C438" s="1">
        <v>12850</v>
      </c>
      <c r="D438" s="1">
        <v>9491</v>
      </c>
      <c r="E438" s="1">
        <v>1762</v>
      </c>
      <c r="F438" s="1">
        <v>16889</v>
      </c>
      <c r="G438" s="1">
        <v>6357</v>
      </c>
      <c r="H438" s="1">
        <v>906</v>
      </c>
      <c r="I438" s="1">
        <v>107</v>
      </c>
      <c r="J438" s="1">
        <v>36</v>
      </c>
      <c r="K438" s="1">
        <v>2374</v>
      </c>
      <c r="L438" s="1">
        <v>1241</v>
      </c>
      <c r="M438" s="1">
        <v>6545</v>
      </c>
      <c r="N438" s="1">
        <v>74</v>
      </c>
      <c r="O438" s="1">
        <v>39</v>
      </c>
      <c r="P438" s="1">
        <v>188</v>
      </c>
      <c r="Q438" s="1">
        <v>119</v>
      </c>
      <c r="R438" s="1">
        <v>849</v>
      </c>
      <c r="S438" s="1">
        <v>247</v>
      </c>
      <c r="T438" s="1">
        <v>19</v>
      </c>
      <c r="U438" s="90">
        <v>17620</v>
      </c>
      <c r="V438" s="104">
        <v>78480</v>
      </c>
    </row>
    <row r="439" spans="1:22" x14ac:dyDescent="0.3">
      <c r="A439" s="15" t="s">
        <v>19</v>
      </c>
      <c r="B439" s="1" t="s">
        <v>41</v>
      </c>
      <c r="C439" s="1">
        <v>3263</v>
      </c>
      <c r="D439" s="1">
        <v>2205</v>
      </c>
      <c r="E439" s="1">
        <v>311</v>
      </c>
      <c r="F439" s="1" t="s">
        <v>41</v>
      </c>
      <c r="G439" s="1" t="s">
        <v>41</v>
      </c>
      <c r="H439" s="1">
        <v>2278</v>
      </c>
      <c r="I439" s="1" t="s">
        <v>41</v>
      </c>
      <c r="J439" s="1" t="s">
        <v>41</v>
      </c>
      <c r="K439" s="1" t="s">
        <v>41</v>
      </c>
      <c r="L439" s="1" t="s">
        <v>41</v>
      </c>
      <c r="M439" s="1">
        <v>3223</v>
      </c>
      <c r="N439" s="1" t="s">
        <v>41</v>
      </c>
      <c r="O439" s="1" t="s">
        <v>41</v>
      </c>
      <c r="P439" s="1" t="s">
        <v>41</v>
      </c>
      <c r="Q439" s="1" t="s">
        <v>41</v>
      </c>
      <c r="R439" s="1">
        <v>358</v>
      </c>
      <c r="S439" s="1" t="s">
        <v>41</v>
      </c>
      <c r="T439" s="1" t="s">
        <v>41</v>
      </c>
      <c r="U439" s="90">
        <v>2090</v>
      </c>
      <c r="V439" s="104">
        <v>13728</v>
      </c>
    </row>
    <row r="440" spans="1:22" ht="14.5" thickBot="1" x14ac:dyDescent="0.35">
      <c r="A440" s="16" t="s">
        <v>0</v>
      </c>
      <c r="B440" s="26">
        <v>10388</v>
      </c>
      <c r="C440" s="26">
        <v>110476</v>
      </c>
      <c r="D440" s="26">
        <v>63250</v>
      </c>
      <c r="E440" s="26">
        <v>37332</v>
      </c>
      <c r="F440" s="26">
        <v>104595</v>
      </c>
      <c r="G440" s="26">
        <v>67924</v>
      </c>
      <c r="H440" s="26">
        <v>21974</v>
      </c>
      <c r="I440" s="26">
        <v>3012</v>
      </c>
      <c r="J440" s="26">
        <v>11044</v>
      </c>
      <c r="K440" s="26">
        <v>43286</v>
      </c>
      <c r="L440" s="26">
        <v>26630</v>
      </c>
      <c r="M440" s="26">
        <v>90961</v>
      </c>
      <c r="N440" s="26">
        <v>1182</v>
      </c>
      <c r="O440" s="26">
        <v>7747</v>
      </c>
      <c r="P440" s="26">
        <v>10742</v>
      </c>
      <c r="Q440" s="26">
        <v>2138</v>
      </c>
      <c r="R440" s="26">
        <v>17074</v>
      </c>
      <c r="S440" s="26">
        <v>4692</v>
      </c>
      <c r="T440" s="26">
        <v>499</v>
      </c>
      <c r="U440" s="92">
        <v>202081</v>
      </c>
      <c r="V440" s="89">
        <v>837027</v>
      </c>
    </row>
  </sheetData>
  <mergeCells count="53">
    <mergeCell ref="A295:A297"/>
    <mergeCell ref="A3:A5"/>
    <mergeCell ref="B3:I3"/>
    <mergeCell ref="J3:Q3"/>
    <mergeCell ref="A32:A33"/>
    <mergeCell ref="B32:H32"/>
    <mergeCell ref="I32:I33"/>
    <mergeCell ref="R3:Y3"/>
    <mergeCell ref="B4:H4"/>
    <mergeCell ref="I4:I5"/>
    <mergeCell ref="J4:P4"/>
    <mergeCell ref="Q4:Q5"/>
    <mergeCell ref="R4:X4"/>
    <mergeCell ref="Y4:Y5"/>
    <mergeCell ref="R50:R52"/>
    <mergeCell ref="B51:H51"/>
    <mergeCell ref="J51:P51"/>
    <mergeCell ref="I51:I52"/>
    <mergeCell ref="B50:I50"/>
    <mergeCell ref="Q51:Q52"/>
    <mergeCell ref="J50:Q50"/>
    <mergeCell ref="A389:K389"/>
    <mergeCell ref="A416:K416"/>
    <mergeCell ref="A1:K1"/>
    <mergeCell ref="A30:K30"/>
    <mergeCell ref="A48:K48"/>
    <mergeCell ref="A289:K289"/>
    <mergeCell ref="A362:K362"/>
    <mergeCell ref="A346:A348"/>
    <mergeCell ref="A352:A354"/>
    <mergeCell ref="A331:A333"/>
    <mergeCell ref="A334:A336"/>
    <mergeCell ref="A337:A339"/>
    <mergeCell ref="A340:A342"/>
    <mergeCell ref="A343:A345"/>
    <mergeCell ref="A316:A318"/>
    <mergeCell ref="A319:A321"/>
    <mergeCell ref="A349:A351"/>
    <mergeCell ref="BG50:BN50"/>
    <mergeCell ref="BO50:BO52"/>
    <mergeCell ref="BG51:BM51"/>
    <mergeCell ref="BN51:BN52"/>
    <mergeCell ref="A322:A324"/>
    <mergeCell ref="A325:A327"/>
    <mergeCell ref="A328:A330"/>
    <mergeCell ref="A301:A303"/>
    <mergeCell ref="A304:A306"/>
    <mergeCell ref="A307:A309"/>
    <mergeCell ref="A310:A312"/>
    <mergeCell ref="A313:A315"/>
    <mergeCell ref="A292:A294"/>
    <mergeCell ref="A298:A300"/>
    <mergeCell ref="A50:A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VLH436"/>
  <sheetViews>
    <sheetView tabSelected="1" topLeftCell="A55" zoomScale="60" zoomScaleNormal="60" workbookViewId="0">
      <selection activeCell="AE44" sqref="AE44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1.75" customWidth="1"/>
  </cols>
  <sheetData>
    <row r="1" spans="1:25" s="255" customFormat="1" ht="36.75" customHeight="1" x14ac:dyDescent="0.3">
      <c r="A1" s="560" t="s">
        <v>242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25" s="54" customFormat="1" ht="14.5" thickBot="1" x14ac:dyDescent="0.35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3">
      <c r="A3" s="533" t="s">
        <v>1</v>
      </c>
      <c r="B3" s="548" t="s">
        <v>43</v>
      </c>
      <c r="C3" s="548" t="s">
        <v>23</v>
      </c>
      <c r="D3" s="548" t="s">
        <v>23</v>
      </c>
      <c r="E3" s="548" t="s">
        <v>23</v>
      </c>
      <c r="F3" s="548" t="s">
        <v>23</v>
      </c>
      <c r="G3" s="548" t="s">
        <v>23</v>
      </c>
      <c r="H3" s="548" t="s">
        <v>23</v>
      </c>
      <c r="I3" s="556" t="s">
        <v>23</v>
      </c>
      <c r="J3" s="533" t="s">
        <v>44</v>
      </c>
      <c r="K3" s="548" t="s">
        <v>24</v>
      </c>
      <c r="L3" s="548" t="s">
        <v>24</v>
      </c>
      <c r="M3" s="548" t="s">
        <v>24</v>
      </c>
      <c r="N3" s="548" t="s">
        <v>24</v>
      </c>
      <c r="O3" s="548" t="s">
        <v>24</v>
      </c>
      <c r="P3" s="548" t="s">
        <v>24</v>
      </c>
      <c r="Q3" s="556" t="s">
        <v>24</v>
      </c>
      <c r="R3" s="533" t="s">
        <v>149</v>
      </c>
      <c r="S3" s="548"/>
      <c r="T3" s="548"/>
      <c r="U3" s="548"/>
      <c r="V3" s="548"/>
      <c r="W3" s="548"/>
      <c r="X3" s="548"/>
      <c r="Y3" s="556" t="s">
        <v>149</v>
      </c>
    </row>
    <row r="4" spans="1:25" ht="14.25" customHeight="1" x14ac:dyDescent="0.3">
      <c r="A4" s="559"/>
      <c r="B4" s="557" t="s">
        <v>40</v>
      </c>
      <c r="C4" s="557" t="s">
        <v>40</v>
      </c>
      <c r="D4" s="557" t="s">
        <v>40</v>
      </c>
      <c r="E4" s="557" t="s">
        <v>40</v>
      </c>
      <c r="F4" s="557" t="s">
        <v>40</v>
      </c>
      <c r="G4" s="557" t="s">
        <v>40</v>
      </c>
      <c r="H4" s="557" t="s">
        <v>40</v>
      </c>
      <c r="I4" s="558" t="s">
        <v>39</v>
      </c>
      <c r="J4" s="559" t="s">
        <v>40</v>
      </c>
      <c r="K4" s="557" t="s">
        <v>40</v>
      </c>
      <c r="L4" s="557" t="s">
        <v>40</v>
      </c>
      <c r="M4" s="557" t="s">
        <v>40</v>
      </c>
      <c r="N4" s="557" t="s">
        <v>40</v>
      </c>
      <c r="O4" s="557" t="s">
        <v>40</v>
      </c>
      <c r="P4" s="557" t="s">
        <v>40</v>
      </c>
      <c r="Q4" s="558" t="s">
        <v>39</v>
      </c>
      <c r="R4" s="559" t="s">
        <v>40</v>
      </c>
      <c r="S4" s="557" t="s">
        <v>40</v>
      </c>
      <c r="T4" s="557" t="s">
        <v>40</v>
      </c>
      <c r="U4" s="557" t="s">
        <v>40</v>
      </c>
      <c r="V4" s="557" t="s">
        <v>40</v>
      </c>
      <c r="W4" s="557" t="s">
        <v>40</v>
      </c>
      <c r="X4" s="557" t="s">
        <v>40</v>
      </c>
      <c r="Y4" s="558" t="s">
        <v>39</v>
      </c>
    </row>
    <row r="5" spans="1:25" x14ac:dyDescent="0.3">
      <c r="A5" s="55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58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58"/>
      <c r="R5" s="497" t="s">
        <v>25</v>
      </c>
      <c r="S5" s="499" t="s">
        <v>26</v>
      </c>
      <c r="T5" s="499" t="s">
        <v>27</v>
      </c>
      <c r="U5" s="499" t="s">
        <v>28</v>
      </c>
      <c r="V5" s="499" t="s">
        <v>29</v>
      </c>
      <c r="W5" s="499" t="s">
        <v>103</v>
      </c>
      <c r="X5" s="499" t="s">
        <v>217</v>
      </c>
      <c r="Y5" s="558"/>
    </row>
    <row r="6" spans="1:25" x14ac:dyDescent="0.3">
      <c r="A6" s="63" t="s">
        <v>2</v>
      </c>
      <c r="B6" s="344">
        <v>71.078136393563298</v>
      </c>
      <c r="C6" s="344">
        <v>49.453652765980202</v>
      </c>
      <c r="D6" s="344">
        <v>45.414318319437299</v>
      </c>
      <c r="E6" s="344">
        <v>51.430499363498001</v>
      </c>
      <c r="F6" s="344">
        <v>48.148366246263301</v>
      </c>
      <c r="G6" s="344">
        <v>35.521738245885302</v>
      </c>
      <c r="H6" s="344">
        <v>37.861109051334999</v>
      </c>
      <c r="I6" s="345">
        <v>47.254780999383101</v>
      </c>
      <c r="J6" s="346">
        <v>80.281021841948203</v>
      </c>
      <c r="K6" s="344">
        <v>56.993653605238698</v>
      </c>
      <c r="L6" s="344">
        <v>56.460166986430302</v>
      </c>
      <c r="M6" s="344">
        <v>68.797325969739205</v>
      </c>
      <c r="N6" s="344">
        <v>70.078076654685304</v>
      </c>
      <c r="O6" s="344">
        <v>53.346955903012201</v>
      </c>
      <c r="P6" s="344">
        <v>43.647967178552101</v>
      </c>
      <c r="Q6" s="345">
        <v>59.789945628615001</v>
      </c>
      <c r="R6" s="346">
        <v>75.500424758843593</v>
      </c>
      <c r="S6" s="344">
        <v>53.164579832691899</v>
      </c>
      <c r="T6" s="344">
        <v>50.938868368842002</v>
      </c>
      <c r="U6" s="344">
        <v>60.1980020103437</v>
      </c>
      <c r="V6" s="344">
        <v>59.392906269251199</v>
      </c>
      <c r="W6" s="344">
        <v>44.919395175253001</v>
      </c>
      <c r="X6" s="344">
        <v>41.361553402073902</v>
      </c>
      <c r="Y6" s="345">
        <v>53.782918252759302</v>
      </c>
    </row>
    <row r="7" spans="1:25" x14ac:dyDescent="0.3">
      <c r="A7" s="63" t="s">
        <v>3</v>
      </c>
      <c r="B7" s="344">
        <v>29.0838584585555</v>
      </c>
      <c r="C7" s="344">
        <v>46.260601387817999</v>
      </c>
      <c r="D7" s="344">
        <v>40.304007369875599</v>
      </c>
      <c r="E7" s="344">
        <v>45.987799155326101</v>
      </c>
      <c r="F7" s="344">
        <v>47.505938242280301</v>
      </c>
      <c r="G7" s="344">
        <v>21.370565607636401</v>
      </c>
      <c r="H7" s="344">
        <v>29.0102389078498</v>
      </c>
      <c r="I7" s="345">
        <v>38.634900193174502</v>
      </c>
      <c r="J7" s="346">
        <v>31.1122634171636</v>
      </c>
      <c r="K7" s="344">
        <v>39.068604469448402</v>
      </c>
      <c r="L7" s="344">
        <v>34.875610323180702</v>
      </c>
      <c r="M7" s="344">
        <v>59.336176525125197</v>
      </c>
      <c r="N7" s="344">
        <v>60.136463513357199</v>
      </c>
      <c r="O7" s="344">
        <v>51.7640648413023</v>
      </c>
      <c r="P7" s="344">
        <v>29.3286986747773</v>
      </c>
      <c r="Q7" s="345">
        <v>45.224114665013303</v>
      </c>
      <c r="R7" s="346">
        <v>30.0638857572341</v>
      </c>
      <c r="S7" s="344">
        <v>42.688606022974199</v>
      </c>
      <c r="T7" s="344">
        <v>37.602684253152802</v>
      </c>
      <c r="U7" s="344">
        <v>52.702765729210398</v>
      </c>
      <c r="V7" s="344">
        <v>53.905197164117901</v>
      </c>
      <c r="W7" s="344">
        <v>36.908077994429</v>
      </c>
      <c r="X7" s="344">
        <v>29.204832072215599</v>
      </c>
      <c r="Y7" s="345">
        <v>42.040966376653103</v>
      </c>
    </row>
    <row r="8" spans="1:25" x14ac:dyDescent="0.3">
      <c r="A8" s="63" t="s">
        <v>4</v>
      </c>
      <c r="B8" s="344">
        <v>77.323282401710699</v>
      </c>
      <c r="C8" s="344">
        <v>48.056305572580499</v>
      </c>
      <c r="D8" s="344">
        <v>33.078365435520602</v>
      </c>
      <c r="E8" s="344">
        <v>40.331604778996002</v>
      </c>
      <c r="F8" s="344">
        <v>50.135700198510897</v>
      </c>
      <c r="G8" s="344">
        <v>37.353192125160703</v>
      </c>
      <c r="H8" s="344">
        <v>26.794132876288</v>
      </c>
      <c r="I8" s="345">
        <v>42.750129314675597</v>
      </c>
      <c r="J8" s="346">
        <v>88.368860804499306</v>
      </c>
      <c r="K8" s="344">
        <v>49.857724458758902</v>
      </c>
      <c r="L8" s="344">
        <v>44.6373832573993</v>
      </c>
      <c r="M8" s="344">
        <v>45.757106935513498</v>
      </c>
      <c r="N8" s="344">
        <v>53.103265214062503</v>
      </c>
      <c r="O8" s="344">
        <v>46.6685988246427</v>
      </c>
      <c r="P8" s="344">
        <v>33.190495410007799</v>
      </c>
      <c r="Q8" s="345">
        <v>48.325772670796802</v>
      </c>
      <c r="R8" s="346">
        <v>82.627950693326596</v>
      </c>
      <c r="S8" s="344">
        <v>48.946098749103498</v>
      </c>
      <c r="T8" s="344">
        <v>38.7783330479987</v>
      </c>
      <c r="U8" s="344">
        <v>43.023499815484399</v>
      </c>
      <c r="V8" s="344">
        <v>51.656385185231798</v>
      </c>
      <c r="W8" s="344">
        <v>42.286993027685803</v>
      </c>
      <c r="X8" s="344">
        <v>30.711114811714701</v>
      </c>
      <c r="Y8" s="345">
        <v>45.631755520809499</v>
      </c>
    </row>
    <row r="9" spans="1:25" x14ac:dyDescent="0.3">
      <c r="A9" s="2" t="s">
        <v>21</v>
      </c>
      <c r="B9" s="344" t="s">
        <v>41</v>
      </c>
      <c r="C9" s="344" t="s">
        <v>41</v>
      </c>
      <c r="D9" s="344" t="s">
        <v>41</v>
      </c>
      <c r="E9" s="344" t="s">
        <v>41</v>
      </c>
      <c r="F9" s="344" t="s">
        <v>41</v>
      </c>
      <c r="G9" s="344" t="s">
        <v>41</v>
      </c>
      <c r="H9" s="344" t="s">
        <v>41</v>
      </c>
      <c r="I9" s="345" t="s">
        <v>41</v>
      </c>
      <c r="J9" s="346" t="s">
        <v>41</v>
      </c>
      <c r="K9" s="344" t="s">
        <v>41</v>
      </c>
      <c r="L9" s="344" t="s">
        <v>41</v>
      </c>
      <c r="M9" s="344" t="s">
        <v>41</v>
      </c>
      <c r="N9" s="344" t="s">
        <v>41</v>
      </c>
      <c r="O9" s="344" t="s">
        <v>41</v>
      </c>
      <c r="P9" s="344" t="s">
        <v>41</v>
      </c>
      <c r="Q9" s="345" t="s">
        <v>41</v>
      </c>
      <c r="R9" s="346" t="s">
        <v>41</v>
      </c>
      <c r="S9" s="344" t="s">
        <v>41</v>
      </c>
      <c r="T9" s="344" t="s">
        <v>41</v>
      </c>
      <c r="U9" s="344" t="s">
        <v>41</v>
      </c>
      <c r="V9" s="344" t="s">
        <v>41</v>
      </c>
      <c r="W9" s="344" t="s">
        <v>41</v>
      </c>
      <c r="X9" s="344" t="s">
        <v>41</v>
      </c>
      <c r="Y9" s="345" t="s">
        <v>41</v>
      </c>
    </row>
    <row r="10" spans="1:25" x14ac:dyDescent="0.3">
      <c r="A10" s="2" t="s">
        <v>22</v>
      </c>
      <c r="B10" s="344">
        <v>67.221832045751</v>
      </c>
      <c r="C10" s="344">
        <v>50.045649748080997</v>
      </c>
      <c r="D10" s="344">
        <v>46.600877192982502</v>
      </c>
      <c r="E10" s="344">
        <v>57.448632120271498</v>
      </c>
      <c r="F10" s="344">
        <v>55.569804223305098</v>
      </c>
      <c r="G10" s="344">
        <v>45.587756431129897</v>
      </c>
      <c r="H10" s="344">
        <v>66.925445054209604</v>
      </c>
      <c r="I10" s="345">
        <v>54.643278783382101</v>
      </c>
      <c r="J10" s="346">
        <v>54.3102071242213</v>
      </c>
      <c r="K10" s="344">
        <v>65.634931601492298</v>
      </c>
      <c r="L10" s="344">
        <v>64.114806427850397</v>
      </c>
      <c r="M10" s="344">
        <v>67.016046748910099</v>
      </c>
      <c r="N10" s="344">
        <v>72.786316172559594</v>
      </c>
      <c r="O10" s="344">
        <v>79.658119658119702</v>
      </c>
      <c r="P10" s="344">
        <v>88.721304203171798</v>
      </c>
      <c r="Q10" s="345">
        <v>71.276991402130903</v>
      </c>
      <c r="R10" s="346">
        <v>60.958284902492601</v>
      </c>
      <c r="S10" s="344">
        <v>57.757044479759401</v>
      </c>
      <c r="T10" s="344">
        <v>55.378556875828998</v>
      </c>
      <c r="U10" s="344">
        <v>62.229844830982799</v>
      </c>
      <c r="V10" s="344">
        <v>64.254646105179901</v>
      </c>
      <c r="W10" s="344">
        <v>63.105345497372099</v>
      </c>
      <c r="X10" s="344">
        <v>80.367982763632597</v>
      </c>
      <c r="Y10" s="345">
        <v>63.227682886072799</v>
      </c>
    </row>
    <row r="11" spans="1:25" x14ac:dyDescent="0.3">
      <c r="A11" s="63" t="s">
        <v>5</v>
      </c>
      <c r="B11" s="344">
        <v>61.413714930010002</v>
      </c>
      <c r="C11" s="344">
        <v>65.178747777997202</v>
      </c>
      <c r="D11" s="344">
        <v>51.563955205233597</v>
      </c>
      <c r="E11" s="344">
        <v>57.901702097912199</v>
      </c>
      <c r="F11" s="344">
        <v>58.131679251389698</v>
      </c>
      <c r="G11" s="344">
        <v>43.300006631532597</v>
      </c>
      <c r="H11" s="344">
        <v>43.7147897866774</v>
      </c>
      <c r="I11" s="345">
        <v>54.5892137657207</v>
      </c>
      <c r="J11" s="346">
        <v>76.590290017625406</v>
      </c>
      <c r="K11" s="344">
        <v>67.136941943962796</v>
      </c>
      <c r="L11" s="344">
        <v>67.320378169415704</v>
      </c>
      <c r="M11" s="344">
        <v>72.611963708608599</v>
      </c>
      <c r="N11" s="344">
        <v>77.062405378591805</v>
      </c>
      <c r="O11" s="344">
        <v>72.674572736431003</v>
      </c>
      <c r="P11" s="344">
        <v>55.224736447443902</v>
      </c>
      <c r="Q11" s="345">
        <v>69.296453227488897</v>
      </c>
      <c r="R11" s="346">
        <v>68.750135548374502</v>
      </c>
      <c r="S11" s="344">
        <v>66.1568149823635</v>
      </c>
      <c r="T11" s="344">
        <v>59.385411751247602</v>
      </c>
      <c r="U11" s="344">
        <v>65.224654628916696</v>
      </c>
      <c r="V11" s="344">
        <v>67.763017754219405</v>
      </c>
      <c r="W11" s="344">
        <v>58.710519678965099</v>
      </c>
      <c r="X11" s="344">
        <v>50.7400108408088</v>
      </c>
      <c r="Y11" s="345">
        <v>62.195825713090102</v>
      </c>
    </row>
    <row r="12" spans="1:25" x14ac:dyDescent="0.3">
      <c r="A12" s="63" t="s">
        <v>20</v>
      </c>
      <c r="B12" s="344">
        <v>48.449354452282698</v>
      </c>
      <c r="C12" s="344">
        <v>39.232708392460601</v>
      </c>
      <c r="D12" s="344">
        <v>27.132701421800899</v>
      </c>
      <c r="E12" s="344">
        <v>25.541134145614301</v>
      </c>
      <c r="F12" s="344">
        <v>26.421725637798001</v>
      </c>
      <c r="G12" s="344">
        <v>15.824557472552099</v>
      </c>
      <c r="H12" s="344">
        <v>17.987344618250699</v>
      </c>
      <c r="I12" s="345">
        <v>26.994522529346501</v>
      </c>
      <c r="J12" s="346">
        <v>54.110062169007598</v>
      </c>
      <c r="K12" s="344">
        <v>39.816128095148599</v>
      </c>
      <c r="L12" s="344">
        <v>33.914787576733701</v>
      </c>
      <c r="M12" s="344">
        <v>37.413413254470797</v>
      </c>
      <c r="N12" s="344">
        <v>35.971651479959498</v>
      </c>
      <c r="O12" s="344">
        <v>23.742580443611399</v>
      </c>
      <c r="P12" s="344">
        <v>24.367009275507598</v>
      </c>
      <c r="Q12" s="345">
        <v>33.555617695588303</v>
      </c>
      <c r="R12" s="346">
        <v>51.169287363951902</v>
      </c>
      <c r="S12" s="344">
        <v>39.521018764039297</v>
      </c>
      <c r="T12" s="344">
        <v>30.480304803048</v>
      </c>
      <c r="U12" s="344">
        <v>31.481518263253001</v>
      </c>
      <c r="V12" s="344">
        <v>31.304813876437301</v>
      </c>
      <c r="W12" s="344">
        <v>20.008848797818199</v>
      </c>
      <c r="X12" s="344">
        <v>21.9147977356767</v>
      </c>
      <c r="Y12" s="345">
        <v>30.413085345755899</v>
      </c>
    </row>
    <row r="13" spans="1:25" x14ac:dyDescent="0.3">
      <c r="A13" s="63" t="s">
        <v>6</v>
      </c>
      <c r="B13" s="344">
        <v>89.910917754298794</v>
      </c>
      <c r="C13" s="344">
        <v>88.071989278192603</v>
      </c>
      <c r="D13" s="344">
        <v>66.533049569188194</v>
      </c>
      <c r="E13" s="344">
        <v>74.525158149318202</v>
      </c>
      <c r="F13" s="344">
        <v>76.457010963646894</v>
      </c>
      <c r="G13" s="344">
        <v>53.3486896431831</v>
      </c>
      <c r="H13" s="344">
        <v>39.521072593410999</v>
      </c>
      <c r="I13" s="345">
        <v>68.097458387510102</v>
      </c>
      <c r="J13" s="346">
        <v>94.112844702467299</v>
      </c>
      <c r="K13" s="344">
        <v>70.550751024123798</v>
      </c>
      <c r="L13" s="344">
        <v>69.147484305340697</v>
      </c>
      <c r="M13" s="344">
        <v>85.516822358927598</v>
      </c>
      <c r="N13" s="344">
        <v>87.568342744465397</v>
      </c>
      <c r="O13" s="344">
        <v>60.410266944286199</v>
      </c>
      <c r="P13" s="344">
        <v>41.787911401655599</v>
      </c>
      <c r="Q13" s="345">
        <v>69.6461126155518</v>
      </c>
      <c r="R13" s="346">
        <v>91.9169391334474</v>
      </c>
      <c r="S13" s="344">
        <v>79.483496716076601</v>
      </c>
      <c r="T13" s="344">
        <v>67.854460357768801</v>
      </c>
      <c r="U13" s="344">
        <v>80.121574435340094</v>
      </c>
      <c r="V13" s="344">
        <v>82.208304337740699</v>
      </c>
      <c r="W13" s="344">
        <v>57.1465875251711</v>
      </c>
      <c r="X13" s="344">
        <v>40.9157609473164</v>
      </c>
      <c r="Y13" s="345">
        <v>68.9170683123766</v>
      </c>
    </row>
    <row r="14" spans="1:25" x14ac:dyDescent="0.3">
      <c r="A14" s="63" t="s">
        <v>7</v>
      </c>
      <c r="B14" s="344">
        <v>113.378521986386</v>
      </c>
      <c r="C14" s="344">
        <v>95.2631118115752</v>
      </c>
      <c r="D14" s="344">
        <v>78.693552096910196</v>
      </c>
      <c r="E14" s="344">
        <v>92.582119733288494</v>
      </c>
      <c r="F14" s="344">
        <v>93.928791044400398</v>
      </c>
      <c r="G14" s="344">
        <v>65.408205283803994</v>
      </c>
      <c r="H14" s="344">
        <v>59.573564728203898</v>
      </c>
      <c r="I14" s="345">
        <v>84.554757370556402</v>
      </c>
      <c r="J14" s="346">
        <v>123.131389536561</v>
      </c>
      <c r="K14" s="344">
        <v>97.369102650213094</v>
      </c>
      <c r="L14" s="344">
        <v>101.94718509766599</v>
      </c>
      <c r="M14" s="344">
        <v>122.325413494355</v>
      </c>
      <c r="N14" s="344">
        <v>125.829184629553</v>
      </c>
      <c r="O14" s="344">
        <v>99.724632330318101</v>
      </c>
      <c r="P14" s="344">
        <v>76.138921169150194</v>
      </c>
      <c r="Q14" s="345">
        <v>105.507400000616</v>
      </c>
      <c r="R14" s="346">
        <v>118.05386815199699</v>
      </c>
      <c r="S14" s="344">
        <v>96.314660038183902</v>
      </c>
      <c r="T14" s="344">
        <v>90.316445017103106</v>
      </c>
      <c r="U14" s="344">
        <v>107.51861215980701</v>
      </c>
      <c r="V14" s="344">
        <v>110.475531132361</v>
      </c>
      <c r="W14" s="344">
        <v>83.591287106115303</v>
      </c>
      <c r="X14" s="344">
        <v>69.521494243938307</v>
      </c>
      <c r="Y14" s="345">
        <v>95.4682986344895</v>
      </c>
    </row>
    <row r="15" spans="1:25" x14ac:dyDescent="0.3">
      <c r="A15" s="63" t="s">
        <v>8</v>
      </c>
      <c r="B15" s="344">
        <v>83.2346501503676</v>
      </c>
      <c r="C15" s="344">
        <v>60.203653159773303</v>
      </c>
      <c r="D15" s="344">
        <v>51.547774630829799</v>
      </c>
      <c r="E15" s="344">
        <v>56.602256047292499</v>
      </c>
      <c r="F15" s="344">
        <v>54.407056020681402</v>
      </c>
      <c r="G15" s="344">
        <v>35.599360271306601</v>
      </c>
      <c r="H15" s="344">
        <v>39.616283658662503</v>
      </c>
      <c r="I15" s="345">
        <v>52.796603206492499</v>
      </c>
      <c r="J15" s="346">
        <v>97.805607890945396</v>
      </c>
      <c r="K15" s="344">
        <v>60.213330240062398</v>
      </c>
      <c r="L15" s="344">
        <v>59.970802700562601</v>
      </c>
      <c r="M15" s="344">
        <v>75.532469889083004</v>
      </c>
      <c r="N15" s="344">
        <v>66.868258619614707</v>
      </c>
      <c r="O15" s="344">
        <v>58.121684548075102</v>
      </c>
      <c r="P15" s="344">
        <v>45.514109373905903</v>
      </c>
      <c r="Q15" s="345">
        <v>63.543916454232601</v>
      </c>
      <c r="R15" s="346">
        <v>90.226230307327597</v>
      </c>
      <c r="S15" s="344">
        <v>60.208480741966298</v>
      </c>
      <c r="T15" s="344">
        <v>55.803529103920098</v>
      </c>
      <c r="U15" s="344">
        <v>66.226583877945401</v>
      </c>
      <c r="V15" s="344">
        <v>60.888847449519403</v>
      </c>
      <c r="W15" s="344">
        <v>47.546234302052</v>
      </c>
      <c r="X15" s="344">
        <v>43.171280245521601</v>
      </c>
      <c r="Y15" s="345">
        <v>58.432501353508798</v>
      </c>
    </row>
    <row r="16" spans="1:25" x14ac:dyDescent="0.3">
      <c r="A16" s="63" t="s">
        <v>9</v>
      </c>
      <c r="B16" s="344">
        <v>49.832729300250897</v>
      </c>
      <c r="C16" s="344">
        <v>40.502141736290802</v>
      </c>
      <c r="D16" s="344">
        <v>38.8346332830832</v>
      </c>
      <c r="E16" s="344">
        <v>51.410825990698498</v>
      </c>
      <c r="F16" s="344">
        <v>50.954960091220102</v>
      </c>
      <c r="G16" s="344">
        <v>26.865732860277699</v>
      </c>
      <c r="H16" s="344">
        <v>14.916906527722301</v>
      </c>
      <c r="I16" s="345">
        <v>39.392265658075097</v>
      </c>
      <c r="J16" s="346">
        <v>69.861778846153896</v>
      </c>
      <c r="K16" s="344">
        <v>45.918367346938801</v>
      </c>
      <c r="L16" s="344">
        <v>51.357066764186797</v>
      </c>
      <c r="M16" s="344">
        <v>66.158472620463002</v>
      </c>
      <c r="N16" s="344">
        <v>80.598922071326797</v>
      </c>
      <c r="O16" s="344">
        <v>44.1842483154755</v>
      </c>
      <c r="P16" s="344">
        <v>24.397344016412799</v>
      </c>
      <c r="Q16" s="345">
        <v>53.242051613947098</v>
      </c>
      <c r="R16" s="346">
        <v>59.472161966739002</v>
      </c>
      <c r="S16" s="344">
        <v>43.206862141446699</v>
      </c>
      <c r="T16" s="344">
        <v>45.190080777269401</v>
      </c>
      <c r="U16" s="344">
        <v>59.0074641920516</v>
      </c>
      <c r="V16" s="344">
        <v>66.398682267796602</v>
      </c>
      <c r="W16" s="344">
        <v>35.991812105278498</v>
      </c>
      <c r="X16" s="344">
        <v>20.628716509654598</v>
      </c>
      <c r="Y16" s="345">
        <v>46.675112766062099</v>
      </c>
    </row>
    <row r="17" spans="1:25" x14ac:dyDescent="0.3">
      <c r="A17" s="63" t="s">
        <v>10</v>
      </c>
      <c r="B17" s="344">
        <v>34.046973281782002</v>
      </c>
      <c r="C17" s="344">
        <v>25.460628274827201</v>
      </c>
      <c r="D17" s="344">
        <v>21.3558157457358</v>
      </c>
      <c r="E17" s="344">
        <v>23.1612623721132</v>
      </c>
      <c r="F17" s="344">
        <v>23.140160357251599</v>
      </c>
      <c r="G17" s="344">
        <v>20.4930681579695</v>
      </c>
      <c r="H17" s="344">
        <v>25.056469629830801</v>
      </c>
      <c r="I17" s="345">
        <v>23.9556217682434</v>
      </c>
      <c r="J17" s="346">
        <v>40.242707312496101</v>
      </c>
      <c r="K17" s="344">
        <v>27.798207451914099</v>
      </c>
      <c r="L17" s="344">
        <v>27.681853110273799</v>
      </c>
      <c r="M17" s="344">
        <v>27.349841207638399</v>
      </c>
      <c r="N17" s="344">
        <v>32.437354174175297</v>
      </c>
      <c r="O17" s="344">
        <v>26.0041740605574</v>
      </c>
      <c r="P17" s="344">
        <v>30.188494011388201</v>
      </c>
      <c r="Q17" s="345">
        <v>29.4993542393117</v>
      </c>
      <c r="R17" s="346">
        <v>37.019990795029301</v>
      </c>
      <c r="S17" s="344">
        <v>26.621595686063301</v>
      </c>
      <c r="T17" s="344">
        <v>24.523438658952699</v>
      </c>
      <c r="U17" s="344">
        <v>25.276787002865799</v>
      </c>
      <c r="V17" s="344">
        <v>27.94610813673</v>
      </c>
      <c r="W17" s="344">
        <v>23.387493845396399</v>
      </c>
      <c r="X17" s="344">
        <v>28.142819890872801</v>
      </c>
      <c r="Y17" s="345">
        <v>26.843661682002399</v>
      </c>
    </row>
    <row r="18" spans="1:25" x14ac:dyDescent="0.3">
      <c r="A18" s="63" t="s">
        <v>11</v>
      </c>
      <c r="B18" s="344">
        <v>72.106056810534994</v>
      </c>
      <c r="C18" s="344">
        <v>68.687144293420999</v>
      </c>
      <c r="D18" s="344">
        <v>72.416304432464102</v>
      </c>
      <c r="E18" s="344">
        <v>90.743720849235302</v>
      </c>
      <c r="F18" s="344">
        <v>100.818721824596</v>
      </c>
      <c r="G18" s="344">
        <v>62.670607238331698</v>
      </c>
      <c r="H18" s="344">
        <v>38.0839202111963</v>
      </c>
      <c r="I18" s="345">
        <v>75.119159808527797</v>
      </c>
      <c r="J18" s="346">
        <v>72.535249021605097</v>
      </c>
      <c r="K18" s="344">
        <v>63.012204017334497</v>
      </c>
      <c r="L18" s="344">
        <v>74.951331750408698</v>
      </c>
      <c r="M18" s="344">
        <v>104.825691766684</v>
      </c>
      <c r="N18" s="344">
        <v>126.883089327392</v>
      </c>
      <c r="O18" s="344">
        <v>91.296611270388397</v>
      </c>
      <c r="P18" s="344">
        <v>51.497627095674602</v>
      </c>
      <c r="Q18" s="345">
        <v>85.790882643320501</v>
      </c>
      <c r="R18" s="346">
        <v>72.311269125574498</v>
      </c>
      <c r="S18" s="344">
        <v>65.896269143755504</v>
      </c>
      <c r="T18" s="344">
        <v>73.701445347786802</v>
      </c>
      <c r="U18" s="344">
        <v>98.000433207269296</v>
      </c>
      <c r="V18" s="344">
        <v>114.49042334222</v>
      </c>
      <c r="W18" s="344">
        <v>78.089023765163404</v>
      </c>
      <c r="X18" s="344">
        <v>46.196110448264598</v>
      </c>
      <c r="Y18" s="345">
        <v>80.706258275831004</v>
      </c>
    </row>
    <row r="19" spans="1:25" x14ac:dyDescent="0.3">
      <c r="A19" s="63" t="s">
        <v>12</v>
      </c>
      <c r="B19" s="344">
        <v>55.8671315042983</v>
      </c>
      <c r="C19" s="344">
        <v>57.959258435492501</v>
      </c>
      <c r="D19" s="344">
        <v>73.022574530415298</v>
      </c>
      <c r="E19" s="344">
        <v>93.357583731594502</v>
      </c>
      <c r="F19" s="344">
        <v>100.217508244264</v>
      </c>
      <c r="G19" s="344">
        <v>84.8981941146845</v>
      </c>
      <c r="H19" s="344">
        <v>122.167789344764</v>
      </c>
      <c r="I19" s="345">
        <v>85.114354445922103</v>
      </c>
      <c r="J19" s="346">
        <v>52.880857129718997</v>
      </c>
      <c r="K19" s="344">
        <v>52.790041448958398</v>
      </c>
      <c r="L19" s="344">
        <v>67.106794426981907</v>
      </c>
      <c r="M19" s="344">
        <v>86.601230451321996</v>
      </c>
      <c r="N19" s="344">
        <v>105.002953208059</v>
      </c>
      <c r="O19" s="344">
        <v>82.701042295675904</v>
      </c>
      <c r="P19" s="344">
        <v>133.56766256590501</v>
      </c>
      <c r="Q19" s="345">
        <v>86.885644223793406</v>
      </c>
      <c r="R19" s="346">
        <v>54.418734318371897</v>
      </c>
      <c r="S19" s="344">
        <v>55.415282392026597</v>
      </c>
      <c r="T19" s="344">
        <v>70.0791705223739</v>
      </c>
      <c r="U19" s="344">
        <v>89.929514704690902</v>
      </c>
      <c r="V19" s="344">
        <v>102.690177461286</v>
      </c>
      <c r="W19" s="344">
        <v>83.749219141501897</v>
      </c>
      <c r="X19" s="344">
        <v>128.97253933971001</v>
      </c>
      <c r="Y19" s="345">
        <v>86.032551408714895</v>
      </c>
    </row>
    <row r="20" spans="1:25" x14ac:dyDescent="0.3">
      <c r="A20" s="63" t="s">
        <v>13</v>
      </c>
      <c r="B20" s="344">
        <v>84.851509857748894</v>
      </c>
      <c r="C20" s="344">
        <v>82.904816874803203</v>
      </c>
      <c r="D20" s="344">
        <v>83.867320015077297</v>
      </c>
      <c r="E20" s="344">
        <v>76.822422016799607</v>
      </c>
      <c r="F20" s="344">
        <v>81.553764201197396</v>
      </c>
      <c r="G20" s="344">
        <v>66.895678900741302</v>
      </c>
      <c r="H20" s="344">
        <v>101.143359718558</v>
      </c>
      <c r="I20" s="345">
        <v>82.101173314420507</v>
      </c>
      <c r="J20" s="346">
        <v>48.561822936122503</v>
      </c>
      <c r="K20" s="344">
        <v>49.619201477036697</v>
      </c>
      <c r="L20" s="344">
        <v>48.885412592882297</v>
      </c>
      <c r="M20" s="344">
        <v>56.985982280271202</v>
      </c>
      <c r="N20" s="344">
        <v>64.445358563005598</v>
      </c>
      <c r="O20" s="344">
        <v>73.702999942419495</v>
      </c>
      <c r="P20" s="344">
        <v>111.37402088772799</v>
      </c>
      <c r="Q20" s="345">
        <v>67.280531200704402</v>
      </c>
      <c r="R20" s="346">
        <v>67.754850631351999</v>
      </c>
      <c r="S20" s="344">
        <v>67.051387743885698</v>
      </c>
      <c r="T20" s="344">
        <v>66.698656429942403</v>
      </c>
      <c r="U20" s="344">
        <v>66.831475739545795</v>
      </c>
      <c r="V20" s="344">
        <v>72.867353569108005</v>
      </c>
      <c r="W20" s="344">
        <v>70.376914016490005</v>
      </c>
      <c r="X20" s="344">
        <v>107.346030175612</v>
      </c>
      <c r="Y20" s="345">
        <v>74.507636844815906</v>
      </c>
    </row>
    <row r="21" spans="1:25" x14ac:dyDescent="0.3">
      <c r="A21" s="63" t="s">
        <v>14</v>
      </c>
      <c r="B21" s="344">
        <v>52.327290543851099</v>
      </c>
      <c r="C21" s="344">
        <v>55.0291080610207</v>
      </c>
      <c r="D21" s="344">
        <v>66.1791169752006</v>
      </c>
      <c r="E21" s="344">
        <v>83.127634265912207</v>
      </c>
      <c r="F21" s="344">
        <v>102.655720504204</v>
      </c>
      <c r="G21" s="344">
        <v>62.2866990302198</v>
      </c>
      <c r="H21" s="344">
        <v>66.285796120030497</v>
      </c>
      <c r="I21" s="345">
        <v>71.203208509464403</v>
      </c>
      <c r="J21" s="346">
        <v>39.519797181418198</v>
      </c>
      <c r="K21" s="344">
        <v>39.773774794217502</v>
      </c>
      <c r="L21" s="344">
        <v>54.818490154484103</v>
      </c>
      <c r="M21" s="344">
        <v>76.605165733779302</v>
      </c>
      <c r="N21" s="344">
        <v>101.968310902403</v>
      </c>
      <c r="O21" s="344">
        <v>65.356176007111401</v>
      </c>
      <c r="P21" s="344">
        <v>72.510754829387395</v>
      </c>
      <c r="Q21" s="345">
        <v>65.878293712580202</v>
      </c>
      <c r="R21" s="346">
        <v>46.100583457362497</v>
      </c>
      <c r="S21" s="344">
        <v>47.480157345941002</v>
      </c>
      <c r="T21" s="344">
        <v>60.438548893453699</v>
      </c>
      <c r="U21" s="344">
        <v>79.764968700244097</v>
      </c>
      <c r="V21" s="344">
        <v>102.298549919077</v>
      </c>
      <c r="W21" s="344">
        <v>63.904909494671898</v>
      </c>
      <c r="X21" s="344">
        <v>70.073337685797497</v>
      </c>
      <c r="Y21" s="345">
        <v>68.438469597453405</v>
      </c>
    </row>
    <row r="22" spans="1:25" x14ac:dyDescent="0.3">
      <c r="A22" s="63" t="s">
        <v>15</v>
      </c>
      <c r="B22" s="344">
        <v>60.845849028912497</v>
      </c>
      <c r="C22" s="344">
        <v>58.200948613326098</v>
      </c>
      <c r="D22" s="344">
        <v>72.467083613429097</v>
      </c>
      <c r="E22" s="344">
        <v>88.625225012153905</v>
      </c>
      <c r="F22" s="344">
        <v>101.313605311882</v>
      </c>
      <c r="G22" s="344">
        <v>61.638296141385197</v>
      </c>
      <c r="H22" s="344">
        <v>72.355362038756397</v>
      </c>
      <c r="I22" s="345">
        <v>75.250023079053506</v>
      </c>
      <c r="J22" s="346">
        <v>45.415337968529499</v>
      </c>
      <c r="K22" s="344">
        <v>51.769570337985002</v>
      </c>
      <c r="L22" s="344">
        <v>67.966034277017798</v>
      </c>
      <c r="M22" s="344">
        <v>88.379002045983299</v>
      </c>
      <c r="N22" s="344">
        <v>108.93062896647599</v>
      </c>
      <c r="O22" s="344">
        <v>74.530759982714997</v>
      </c>
      <c r="P22" s="344">
        <v>65.000830807940901</v>
      </c>
      <c r="Q22" s="345">
        <v>74.369454123772897</v>
      </c>
      <c r="R22" s="346">
        <v>53.386403841293898</v>
      </c>
      <c r="S22" s="344">
        <v>55.021352976535802</v>
      </c>
      <c r="T22" s="344">
        <v>70.196984181256198</v>
      </c>
      <c r="U22" s="344">
        <v>88.498829021093599</v>
      </c>
      <c r="V22" s="344">
        <v>105.287666056608</v>
      </c>
      <c r="W22" s="344">
        <v>68.445187377171393</v>
      </c>
      <c r="X22" s="344">
        <v>67.976738105837399</v>
      </c>
      <c r="Y22" s="345">
        <v>74.792260138768995</v>
      </c>
    </row>
    <row r="23" spans="1:25" x14ac:dyDescent="0.3">
      <c r="A23" s="63" t="s">
        <v>16</v>
      </c>
      <c r="B23" s="344">
        <v>37.356577425953901</v>
      </c>
      <c r="C23" s="344">
        <v>34.871621811636999</v>
      </c>
      <c r="D23" s="344">
        <v>45.924817461750798</v>
      </c>
      <c r="E23" s="344">
        <v>50.5657468084624</v>
      </c>
      <c r="F23" s="344">
        <v>57.404980340760197</v>
      </c>
      <c r="G23" s="344">
        <v>31.873074335092301</v>
      </c>
      <c r="H23" s="344">
        <v>44.910717493622698</v>
      </c>
      <c r="I23" s="345">
        <v>44.359383306751702</v>
      </c>
      <c r="J23" s="346">
        <v>32.713246423514498</v>
      </c>
      <c r="K23" s="344">
        <v>26.876101173589699</v>
      </c>
      <c r="L23" s="344">
        <v>36.115358253809298</v>
      </c>
      <c r="M23" s="344">
        <v>54.9170707943046</v>
      </c>
      <c r="N23" s="344">
        <v>52.366465512942</v>
      </c>
      <c r="O23" s="344">
        <v>45.150393035795503</v>
      </c>
      <c r="P23" s="344">
        <v>56.651592704865102</v>
      </c>
      <c r="Q23" s="345">
        <v>45.085517435887098</v>
      </c>
      <c r="R23" s="346">
        <v>35.143249470523898</v>
      </c>
      <c r="S23" s="344">
        <v>30.993830200156399</v>
      </c>
      <c r="T23" s="344">
        <v>41.072848891033097</v>
      </c>
      <c r="U23" s="344">
        <v>52.767196952722401</v>
      </c>
      <c r="V23" s="344">
        <v>54.8228799263917</v>
      </c>
      <c r="W23" s="344">
        <v>38.798434508581401</v>
      </c>
      <c r="X23" s="344">
        <v>51.8515254336873</v>
      </c>
      <c r="Y23" s="345">
        <v>44.7322684763718</v>
      </c>
    </row>
    <row r="24" spans="1:25" x14ac:dyDescent="0.3">
      <c r="A24" s="63" t="s">
        <v>17</v>
      </c>
      <c r="B24" s="344">
        <v>68.200658142631099</v>
      </c>
      <c r="C24" s="344">
        <v>56.650169639244297</v>
      </c>
      <c r="D24" s="344">
        <v>60.808145463206202</v>
      </c>
      <c r="E24" s="344">
        <v>79.839898883505398</v>
      </c>
      <c r="F24" s="344">
        <v>106.631989596879</v>
      </c>
      <c r="G24" s="344">
        <v>75.861998550147504</v>
      </c>
      <c r="H24" s="344">
        <v>122.073734872202</v>
      </c>
      <c r="I24" s="345">
        <v>80.042951102885198</v>
      </c>
      <c r="J24" s="346">
        <v>50.019444556194799</v>
      </c>
      <c r="K24" s="344">
        <v>53.617996149253003</v>
      </c>
      <c r="L24" s="344">
        <v>65.747629683316802</v>
      </c>
      <c r="M24" s="344">
        <v>94.090361009165207</v>
      </c>
      <c r="N24" s="344">
        <v>123.467923138776</v>
      </c>
      <c r="O24" s="344">
        <v>96.962538932650105</v>
      </c>
      <c r="P24" s="344">
        <v>151.45339832732799</v>
      </c>
      <c r="Q24" s="345">
        <v>93.081850281232803</v>
      </c>
      <c r="R24" s="346">
        <v>59.407610140801197</v>
      </c>
      <c r="S24" s="344">
        <v>55.166712373957203</v>
      </c>
      <c r="T24" s="344">
        <v>63.285739193014102</v>
      </c>
      <c r="U24" s="344">
        <v>87.191811788061003</v>
      </c>
      <c r="V24" s="344">
        <v>115.250273123144</v>
      </c>
      <c r="W24" s="344">
        <v>86.778692159858096</v>
      </c>
      <c r="X24" s="344">
        <v>139.378342823672</v>
      </c>
      <c r="Y24" s="345">
        <v>86.761324988968198</v>
      </c>
    </row>
    <row r="25" spans="1:25" x14ac:dyDescent="0.3">
      <c r="A25" s="63" t="s">
        <v>18</v>
      </c>
      <c r="B25" s="344">
        <v>72.791472729161001</v>
      </c>
      <c r="C25" s="344">
        <v>66.381963197889903</v>
      </c>
      <c r="D25" s="344">
        <v>76.096442592117896</v>
      </c>
      <c r="E25" s="344">
        <v>87.861284193089105</v>
      </c>
      <c r="F25" s="344">
        <v>100.910475284805</v>
      </c>
      <c r="G25" s="344">
        <v>74.600774059257802</v>
      </c>
      <c r="H25" s="344">
        <v>126.09229435978899</v>
      </c>
      <c r="I25" s="345">
        <v>85.188892787946799</v>
      </c>
      <c r="J25" s="346">
        <v>46.047582501918697</v>
      </c>
      <c r="K25" s="344">
        <v>47.0297996432896</v>
      </c>
      <c r="L25" s="344">
        <v>57.325746799431002</v>
      </c>
      <c r="M25" s="344">
        <v>76.455997568122001</v>
      </c>
      <c r="N25" s="344">
        <v>95.392638451611404</v>
      </c>
      <c r="O25" s="344">
        <v>87.007566345070003</v>
      </c>
      <c r="P25" s="344">
        <v>151.52400428473999</v>
      </c>
      <c r="Q25" s="345">
        <v>81.403033376716394</v>
      </c>
      <c r="R25" s="346">
        <v>59.913213947443801</v>
      </c>
      <c r="S25" s="344">
        <v>56.879203211701203</v>
      </c>
      <c r="T25" s="344">
        <v>66.653212936763197</v>
      </c>
      <c r="U25" s="344">
        <v>81.993605050774505</v>
      </c>
      <c r="V25" s="344">
        <v>98.029132428362502</v>
      </c>
      <c r="W25" s="344">
        <v>81.179712519550193</v>
      </c>
      <c r="X25" s="344">
        <v>141.28253598953</v>
      </c>
      <c r="Y25" s="345">
        <v>83.223132240833095</v>
      </c>
    </row>
    <row r="26" spans="1:25" x14ac:dyDescent="0.3">
      <c r="A26" s="63" t="s">
        <v>19</v>
      </c>
      <c r="B26" s="344">
        <v>17.657339507396301</v>
      </c>
      <c r="C26" s="344">
        <v>16.0035376241064</v>
      </c>
      <c r="D26" s="344">
        <v>14.364337707193499</v>
      </c>
      <c r="E26" s="344">
        <v>18.981218195381</v>
      </c>
      <c r="F26" s="344">
        <v>19.816994365080699</v>
      </c>
      <c r="G26" s="344">
        <v>10.8095123708864</v>
      </c>
      <c r="H26" s="344">
        <v>8.9042315648159605</v>
      </c>
      <c r="I26" s="345">
        <v>15.627670390851099</v>
      </c>
      <c r="J26" s="346">
        <v>15.9683826024472</v>
      </c>
      <c r="K26" s="344">
        <v>16.845534260023701</v>
      </c>
      <c r="L26" s="344">
        <v>20.4633914103871</v>
      </c>
      <c r="M26" s="344">
        <v>25.4451076328053</v>
      </c>
      <c r="N26" s="344">
        <v>30.772015567019601</v>
      </c>
      <c r="O26" s="344">
        <v>19.087763947985799</v>
      </c>
      <c r="P26" s="344">
        <v>14.2430633542414</v>
      </c>
      <c r="Q26" s="345">
        <v>21.244242919958101</v>
      </c>
      <c r="R26" s="346">
        <v>16.856060606060598</v>
      </c>
      <c r="S26" s="344">
        <v>16.412356391881598</v>
      </c>
      <c r="T26" s="344">
        <v>17.361396135345</v>
      </c>
      <c r="U26" s="344">
        <v>22.238668171226799</v>
      </c>
      <c r="V26" s="344">
        <v>25.420768431109298</v>
      </c>
      <c r="W26" s="344">
        <v>15.1425270848294</v>
      </c>
      <c r="X26" s="344">
        <v>12.107864085116599</v>
      </c>
      <c r="Y26" s="345">
        <v>18.5116023423131</v>
      </c>
    </row>
    <row r="27" spans="1:25" ht="14.5" thickBot="1" x14ac:dyDescent="0.35">
      <c r="A27" s="3" t="s">
        <v>0</v>
      </c>
      <c r="B27" s="347">
        <v>67.917527394867804</v>
      </c>
      <c r="C27" s="347">
        <v>57.881398914786303</v>
      </c>
      <c r="D27" s="347">
        <v>55.063801985921302</v>
      </c>
      <c r="E27" s="347">
        <v>65.285383264580901</v>
      </c>
      <c r="F27" s="347">
        <v>72.754968239386301</v>
      </c>
      <c r="G27" s="347">
        <v>49.420161431689102</v>
      </c>
      <c r="H27" s="347">
        <v>52.4266678151577</v>
      </c>
      <c r="I27" s="348">
        <v>60.377672539206799</v>
      </c>
      <c r="J27" s="349">
        <v>66.916544270513896</v>
      </c>
      <c r="K27" s="347">
        <v>53.966343797550103</v>
      </c>
      <c r="L27" s="347">
        <v>59.529166392196203</v>
      </c>
      <c r="M27" s="347">
        <v>73.856622425177093</v>
      </c>
      <c r="N27" s="347">
        <v>84.654335274272498</v>
      </c>
      <c r="O27" s="347">
        <v>65.826279527700194</v>
      </c>
      <c r="P27" s="347">
        <v>61.405331241247403</v>
      </c>
      <c r="Q27" s="348">
        <v>67.106721072923804</v>
      </c>
      <c r="R27" s="349">
        <v>67.435731242862502</v>
      </c>
      <c r="S27" s="347">
        <v>55.947647922506299</v>
      </c>
      <c r="T27" s="347">
        <v>57.298358874716598</v>
      </c>
      <c r="U27" s="347">
        <v>69.626854903492301</v>
      </c>
      <c r="V27" s="347">
        <v>78.902103975976203</v>
      </c>
      <c r="W27" s="347">
        <v>58.093667834169302</v>
      </c>
      <c r="X27" s="347">
        <v>57.856642701944303</v>
      </c>
      <c r="Y27" s="348">
        <v>63.874325197738301</v>
      </c>
    </row>
    <row r="28" spans="1:25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3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3">
      <c r="A30" s="560" t="s">
        <v>243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</row>
    <row r="31" spans="1:25" ht="14.5" thickBot="1" x14ac:dyDescent="0.35"/>
    <row r="32" spans="1:25" s="64" customFormat="1" x14ac:dyDescent="0.3">
      <c r="A32" s="533" t="s">
        <v>42</v>
      </c>
      <c r="B32" s="548" t="s">
        <v>40</v>
      </c>
      <c r="C32" s="548"/>
      <c r="D32" s="548"/>
      <c r="E32" s="548"/>
      <c r="F32" s="548"/>
      <c r="G32" s="548"/>
      <c r="H32" s="548"/>
      <c r="I32" s="556" t="s">
        <v>39</v>
      </c>
    </row>
    <row r="33" spans="1:11" s="64" customFormat="1" x14ac:dyDescent="0.3">
      <c r="A33" s="559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58"/>
    </row>
    <row r="34" spans="1:11" s="64" customFormat="1" x14ac:dyDescent="0.3">
      <c r="A34" s="65" t="s">
        <v>30</v>
      </c>
      <c r="B34" s="350">
        <v>1.6389795900247299</v>
      </c>
      <c r="C34" s="350">
        <v>1.8338362603207301</v>
      </c>
      <c r="D34" s="350">
        <v>1.6563305604015099</v>
      </c>
      <c r="E34" s="350">
        <v>1.59676274556637</v>
      </c>
      <c r="F34" s="351">
        <v>0.990657078928041</v>
      </c>
      <c r="G34" s="351">
        <v>0.46692021849440701</v>
      </c>
      <c r="H34" s="351">
        <v>0.18897499673260801</v>
      </c>
      <c r="I34" s="352">
        <v>1.20760709595455</v>
      </c>
    </row>
    <row r="35" spans="1:11" s="64" customFormat="1" x14ac:dyDescent="0.3">
      <c r="A35" s="65" t="s">
        <v>31</v>
      </c>
      <c r="B35" s="350">
        <v>8.0173218305602294</v>
      </c>
      <c r="C35" s="350">
        <v>5.9111797570695801</v>
      </c>
      <c r="D35" s="350">
        <v>5.8186300625737797</v>
      </c>
      <c r="E35" s="350">
        <v>6.8762326326413001</v>
      </c>
      <c r="F35" s="351">
        <v>7.2812662697712298</v>
      </c>
      <c r="G35" s="351">
        <v>3.9187946909351998</v>
      </c>
      <c r="H35" s="351">
        <v>2.3052064486924202</v>
      </c>
      <c r="I35" s="352">
        <v>5.7154149565888002</v>
      </c>
    </row>
    <row r="36" spans="1:11" s="64" customFormat="1" x14ac:dyDescent="0.3">
      <c r="A36" s="65" t="s">
        <v>185</v>
      </c>
      <c r="B36" s="350">
        <v>4.7465616823849501</v>
      </c>
      <c r="C36" s="350">
        <v>3.7019359113704402</v>
      </c>
      <c r="D36" s="350">
        <v>4.10658550995133</v>
      </c>
      <c r="E36" s="350">
        <v>4.0724116009274596</v>
      </c>
      <c r="F36" s="351">
        <v>4.1448181233311097</v>
      </c>
      <c r="G36" s="351">
        <v>3.3472722157001602</v>
      </c>
      <c r="H36" s="351">
        <v>3.79825317860272</v>
      </c>
      <c r="I36" s="352">
        <v>3.9639900246128899</v>
      </c>
    </row>
    <row r="37" spans="1:11" s="64" customFormat="1" x14ac:dyDescent="0.3">
      <c r="A37" s="65" t="s">
        <v>32</v>
      </c>
      <c r="B37" s="350">
        <v>0.52552932681612996</v>
      </c>
      <c r="C37" s="350">
        <v>0.58098792975230296</v>
      </c>
      <c r="D37" s="350">
        <v>0.70338915178928996</v>
      </c>
      <c r="E37" s="350">
        <v>0.94144393091196299</v>
      </c>
      <c r="F37" s="351">
        <v>1.8054503852238999</v>
      </c>
      <c r="G37" s="351">
        <v>4.7207453259466998</v>
      </c>
      <c r="H37" s="351">
        <v>19.725527521539501</v>
      </c>
      <c r="I37" s="352">
        <v>4.01509627262796</v>
      </c>
    </row>
    <row r="38" spans="1:11" s="64" customFormat="1" x14ac:dyDescent="0.3">
      <c r="A38" s="65" t="s">
        <v>33</v>
      </c>
      <c r="B38" s="350">
        <v>8.8020163048473208</v>
      </c>
      <c r="C38" s="350">
        <v>9.1810990027267696</v>
      </c>
      <c r="D38" s="350">
        <v>11.5397606387609</v>
      </c>
      <c r="E38" s="350">
        <v>17.546956054361299</v>
      </c>
      <c r="F38" s="351">
        <v>24.629784617486798</v>
      </c>
      <c r="G38" s="351">
        <v>18.093158466658299</v>
      </c>
      <c r="H38" s="351">
        <v>13.262871144729701</v>
      </c>
      <c r="I38" s="352">
        <v>15.2882663705004</v>
      </c>
    </row>
    <row r="39" spans="1:11" s="64" customFormat="1" x14ac:dyDescent="0.3">
      <c r="A39" s="65" t="s">
        <v>186</v>
      </c>
      <c r="B39" s="350">
        <v>10.649767819223699</v>
      </c>
      <c r="C39" s="350">
        <v>7.8448267642964797</v>
      </c>
      <c r="D39" s="350">
        <v>7.50629974359956</v>
      </c>
      <c r="E39" s="350">
        <v>8.6411836185884496</v>
      </c>
      <c r="F39" s="351">
        <v>9.1449161768734104</v>
      </c>
      <c r="G39" s="351">
        <v>6.5823623009828403</v>
      </c>
      <c r="H39" s="351">
        <v>6.8103126685087201</v>
      </c>
      <c r="I39" s="352">
        <v>8.0680782580701802</v>
      </c>
    </row>
    <row r="40" spans="1:11" s="64" customFormat="1" x14ac:dyDescent="0.3">
      <c r="A40" s="65" t="s">
        <v>34</v>
      </c>
      <c r="B40" s="350">
        <v>7.0286547865043101</v>
      </c>
      <c r="C40" s="350">
        <v>4.3574094731422699</v>
      </c>
      <c r="D40" s="350">
        <v>3.6492664904711698</v>
      </c>
      <c r="E40" s="350">
        <v>3.9842153285326498</v>
      </c>
      <c r="F40" s="351">
        <v>3.4590759307653398</v>
      </c>
      <c r="G40" s="351">
        <v>1.7160834004404799</v>
      </c>
      <c r="H40" s="351">
        <v>0.72127861348323596</v>
      </c>
      <c r="I40" s="352">
        <v>3.4035971892352901</v>
      </c>
    </row>
    <row r="41" spans="1:11" s="64" customFormat="1" x14ac:dyDescent="0.3">
      <c r="A41" s="65" t="s">
        <v>35</v>
      </c>
      <c r="B41" s="350">
        <v>1.8741479645817201</v>
      </c>
      <c r="C41" s="350">
        <v>2.55485717826974</v>
      </c>
      <c r="D41" s="350">
        <v>3.0944479846043702</v>
      </c>
      <c r="E41" s="350">
        <v>4.4128902338934397</v>
      </c>
      <c r="F41" s="351">
        <v>5.45557257258967</v>
      </c>
      <c r="G41" s="351">
        <v>4.14467492650554</v>
      </c>
      <c r="H41" s="351">
        <v>1.9532224853125999</v>
      </c>
      <c r="I41" s="352">
        <v>3.52514718451437</v>
      </c>
    </row>
    <row r="42" spans="1:11" s="64" customFormat="1" x14ac:dyDescent="0.3">
      <c r="A42" s="65" t="s">
        <v>36</v>
      </c>
      <c r="B42" s="350">
        <v>4.4777978257483904</v>
      </c>
      <c r="C42" s="350">
        <v>2.0334577541330598</v>
      </c>
      <c r="D42" s="350">
        <v>1.55767036584361</v>
      </c>
      <c r="E42" s="350">
        <v>1.6788057896545601</v>
      </c>
      <c r="F42" s="351">
        <v>1.48661822189074</v>
      </c>
      <c r="G42" s="351">
        <v>0.95658005801938495</v>
      </c>
      <c r="H42" s="351">
        <v>1.0155602877844001</v>
      </c>
      <c r="I42" s="352">
        <v>1.72064279031432</v>
      </c>
    </row>
    <row r="43" spans="1:11" s="64" customFormat="1" x14ac:dyDescent="0.3">
      <c r="A43" s="65" t="s">
        <v>37</v>
      </c>
      <c r="B43" s="350">
        <v>6.4647306230258197</v>
      </c>
      <c r="C43" s="350">
        <v>6.8348015941117</v>
      </c>
      <c r="D43" s="350">
        <v>6.7994284672964698</v>
      </c>
      <c r="E43" s="350">
        <v>8.38274802971066</v>
      </c>
      <c r="F43" s="351">
        <v>8.8387360835137798</v>
      </c>
      <c r="G43" s="351">
        <v>6.0002280026002</v>
      </c>
      <c r="H43" s="351">
        <v>2.8706888816632801</v>
      </c>
      <c r="I43" s="352">
        <v>6.7578640232436697</v>
      </c>
    </row>
    <row r="44" spans="1:11" s="64" customFormat="1" x14ac:dyDescent="0.3">
      <c r="A44" s="65" t="s">
        <v>38</v>
      </c>
      <c r="B44" s="350">
        <v>13.2102234891452</v>
      </c>
      <c r="C44" s="350">
        <v>11.113256297313299</v>
      </c>
      <c r="D44" s="350">
        <v>10.8665498994246</v>
      </c>
      <c r="E44" s="350">
        <v>11.4932049387041</v>
      </c>
      <c r="F44" s="351">
        <v>11.665208515602201</v>
      </c>
      <c r="G44" s="351">
        <v>8.1468482278861707</v>
      </c>
      <c r="H44" s="351">
        <v>5.2047464748950301</v>
      </c>
      <c r="I44" s="352">
        <v>10.2086210320759</v>
      </c>
    </row>
    <row r="45" spans="1:11" s="64" customFormat="1" ht="14.5" thickBot="1" x14ac:dyDescent="0.35">
      <c r="A45" s="6" t="s">
        <v>0</v>
      </c>
      <c r="B45" s="353">
        <v>67.435731242862502</v>
      </c>
      <c r="C45" s="353">
        <v>55.947647922506299</v>
      </c>
      <c r="D45" s="353">
        <v>57.298358874716598</v>
      </c>
      <c r="E45" s="353">
        <v>69.626854903492301</v>
      </c>
      <c r="F45" s="354">
        <v>78.902103975976203</v>
      </c>
      <c r="G45" s="354">
        <v>58.093667834169302</v>
      </c>
      <c r="H45" s="354">
        <v>57.856642701944303</v>
      </c>
      <c r="I45" s="355">
        <v>63.874325197738301</v>
      </c>
    </row>
    <row r="46" spans="1:11" s="64" customFormat="1" x14ac:dyDescent="0.3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3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3">
      <c r="A48" s="560" t="s">
        <v>244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</row>
    <row r="49" spans="1:49" ht="15" customHeight="1" thickBot="1" x14ac:dyDescent="0.35"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s="64" customFormat="1" x14ac:dyDescent="0.3">
      <c r="A50" s="533" t="s">
        <v>42</v>
      </c>
      <c r="B50" s="548" t="s">
        <v>43</v>
      </c>
      <c r="C50" s="548"/>
      <c r="D50" s="548"/>
      <c r="E50" s="548"/>
      <c r="F50" s="548"/>
      <c r="G50" s="548"/>
      <c r="H50" s="548"/>
      <c r="I50" s="549"/>
      <c r="J50" s="533" t="s">
        <v>44</v>
      </c>
      <c r="K50" s="548"/>
      <c r="L50" s="548"/>
      <c r="M50" s="548"/>
      <c r="N50" s="548"/>
      <c r="O50" s="548"/>
      <c r="P50" s="548"/>
      <c r="Q50" s="549"/>
      <c r="R50" s="540" t="s">
        <v>39</v>
      </c>
    </row>
    <row r="51" spans="1:49" s="64" customFormat="1" ht="14.25" customHeight="1" x14ac:dyDescent="0.3">
      <c r="A51" s="559"/>
      <c r="B51" s="543" t="s">
        <v>40</v>
      </c>
      <c r="C51" s="543"/>
      <c r="D51" s="543"/>
      <c r="E51" s="543"/>
      <c r="F51" s="543"/>
      <c r="G51" s="543"/>
      <c r="H51" s="543"/>
      <c r="I51" s="546" t="s">
        <v>39</v>
      </c>
      <c r="J51" s="544" t="s">
        <v>40</v>
      </c>
      <c r="K51" s="543"/>
      <c r="L51" s="543"/>
      <c r="M51" s="543"/>
      <c r="N51" s="543"/>
      <c r="O51" s="543"/>
      <c r="P51" s="543"/>
      <c r="Q51" s="546" t="s">
        <v>39</v>
      </c>
      <c r="R51" s="541"/>
    </row>
    <row r="52" spans="1:49" s="64" customFormat="1" x14ac:dyDescent="0.3">
      <c r="A52" s="559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47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47"/>
      <c r="R52" s="542"/>
    </row>
    <row r="53" spans="1:49" s="64" customFormat="1" ht="14.25" customHeight="1" x14ac:dyDescent="0.3">
      <c r="A53" s="63" t="s">
        <v>30</v>
      </c>
      <c r="B53" s="356">
        <v>2.2654386101534101</v>
      </c>
      <c r="C53" s="356">
        <v>1.82338108219891</v>
      </c>
      <c r="D53" s="356">
        <v>1.1311991376270101</v>
      </c>
      <c r="E53" s="356">
        <v>1.8995829423122199</v>
      </c>
      <c r="F53" s="356">
        <v>1.3162862714805801</v>
      </c>
      <c r="G53" s="356">
        <v>0.36620348707098199</v>
      </c>
      <c r="H53" s="356">
        <v>0.174475156918594</v>
      </c>
      <c r="I53" s="357">
        <v>1.2618473445123699</v>
      </c>
      <c r="J53" s="358">
        <v>0.53571701896438295</v>
      </c>
      <c r="K53" s="356">
        <v>0.41299748989303398</v>
      </c>
      <c r="L53" s="356">
        <v>0.63176865296947904</v>
      </c>
      <c r="M53" s="356">
        <v>0.50054642985258901</v>
      </c>
      <c r="N53" s="356">
        <v>0.46082342562968198</v>
      </c>
      <c r="O53" s="356">
        <v>0.328401233329076</v>
      </c>
      <c r="P53" s="356">
        <v>5.6981680389754701E-2</v>
      </c>
      <c r="Q53" s="357">
        <v>0.40252164327912698</v>
      </c>
      <c r="R53" s="359">
        <v>0.81432261795852801</v>
      </c>
    </row>
    <row r="54" spans="1:49" s="64" customFormat="1" ht="15" customHeight="1" x14ac:dyDescent="0.3">
      <c r="A54" s="63" t="s">
        <v>31</v>
      </c>
      <c r="B54" s="356">
        <v>6.3007511344891798</v>
      </c>
      <c r="C54" s="356">
        <v>4.9809434440555602</v>
      </c>
      <c r="D54" s="356">
        <v>4.4249848618938898</v>
      </c>
      <c r="E54" s="356">
        <v>5.1884131110915801</v>
      </c>
      <c r="F54" s="356">
        <v>4.29524993851558</v>
      </c>
      <c r="G54" s="356">
        <v>2.7261815148617599</v>
      </c>
      <c r="H54" s="356">
        <v>1.6575139907266501</v>
      </c>
      <c r="I54" s="357">
        <v>4.1837249733609996</v>
      </c>
      <c r="J54" s="358">
        <v>11.326588400961199</v>
      </c>
      <c r="K54" s="356">
        <v>7.3880662080864896</v>
      </c>
      <c r="L54" s="356">
        <v>7.0824591096052103</v>
      </c>
      <c r="M54" s="356">
        <v>8.5370974424858304</v>
      </c>
      <c r="N54" s="356">
        <v>7.0110992613658798</v>
      </c>
      <c r="O54" s="356">
        <v>4.0502818777252703</v>
      </c>
      <c r="P54" s="356">
        <v>2.0798313342260499</v>
      </c>
      <c r="Q54" s="357">
        <v>6.3268145469257702</v>
      </c>
      <c r="R54" s="359">
        <v>5.2998158502119397</v>
      </c>
    </row>
    <row r="55" spans="1:49" s="64" customFormat="1" ht="14.25" customHeight="1" x14ac:dyDescent="0.3">
      <c r="A55" s="63" t="s">
        <v>185</v>
      </c>
      <c r="B55" s="356">
        <v>1.2743092182112901</v>
      </c>
      <c r="C55" s="356">
        <v>0.88945418643849194</v>
      </c>
      <c r="D55" s="356">
        <v>1.0313874490128601</v>
      </c>
      <c r="E55" s="356">
        <v>1.7578230212441399</v>
      </c>
      <c r="F55" s="356">
        <v>1.83587295759133</v>
      </c>
      <c r="G55" s="356">
        <v>1.30205684291905</v>
      </c>
      <c r="H55" s="356">
        <v>2.3990334076306699</v>
      </c>
      <c r="I55" s="357">
        <v>1.51982502383489</v>
      </c>
      <c r="J55" s="358">
        <v>1.6836820596023501</v>
      </c>
      <c r="K55" s="356">
        <v>1.2389924696790999</v>
      </c>
      <c r="L55" s="356">
        <v>1.0972823972627801</v>
      </c>
      <c r="M55" s="356">
        <v>1.3904067495905299</v>
      </c>
      <c r="N55" s="356">
        <v>1.1191426051006601</v>
      </c>
      <c r="O55" s="356">
        <v>1.27711590739085</v>
      </c>
      <c r="P55" s="356">
        <v>1.3390694891592401</v>
      </c>
      <c r="Q55" s="357">
        <v>1.2798124042721</v>
      </c>
      <c r="R55" s="359">
        <v>1.3948298307606499</v>
      </c>
    </row>
    <row r="56" spans="1:49" s="64" customFormat="1" ht="14.25" customHeight="1" x14ac:dyDescent="0.3">
      <c r="A56" s="63" t="s">
        <v>32</v>
      </c>
      <c r="B56" s="356">
        <v>0.28317982626917698</v>
      </c>
      <c r="C56" s="356">
        <v>0.40025438389732099</v>
      </c>
      <c r="D56" s="356">
        <v>0.19962337722829601</v>
      </c>
      <c r="E56" s="356">
        <v>0.850559526408456</v>
      </c>
      <c r="F56" s="356">
        <v>0.93525603499935905</v>
      </c>
      <c r="G56" s="356">
        <v>2.8889386202266398</v>
      </c>
      <c r="H56" s="356">
        <v>10.294034258197099</v>
      </c>
      <c r="I56" s="357">
        <v>2.1479445908810502</v>
      </c>
      <c r="J56" s="358">
        <v>7.6531002709197493E-2</v>
      </c>
      <c r="K56" s="356">
        <v>0.18355443995245899</v>
      </c>
      <c r="L56" s="356">
        <v>0.19950589041141401</v>
      </c>
      <c r="M56" s="356">
        <v>0.58397083482802103</v>
      </c>
      <c r="N56" s="356">
        <v>0.85581493331226699</v>
      </c>
      <c r="O56" s="356">
        <v>3.32050135921622</v>
      </c>
      <c r="P56" s="356">
        <v>13.0772956494487</v>
      </c>
      <c r="Q56" s="357">
        <v>3.1376046040219099</v>
      </c>
      <c r="R56" s="359">
        <v>2.6633455920689801</v>
      </c>
    </row>
    <row r="57" spans="1:49" s="64" customFormat="1" ht="14.25" customHeight="1" x14ac:dyDescent="0.3">
      <c r="A57" s="63" t="s">
        <v>33</v>
      </c>
      <c r="B57" s="356">
        <v>3.610542784932</v>
      </c>
      <c r="C57" s="356">
        <v>3.15756236185665</v>
      </c>
      <c r="D57" s="356">
        <v>4.0590086703086801</v>
      </c>
      <c r="E57" s="356">
        <v>5.4435809690141204</v>
      </c>
      <c r="F57" s="356">
        <v>6.8931833690693498</v>
      </c>
      <c r="G57" s="356">
        <v>6.87648770166623</v>
      </c>
      <c r="H57" s="356">
        <v>4.4054977121945003</v>
      </c>
      <c r="I57" s="357">
        <v>5.0754304301497397</v>
      </c>
      <c r="J57" s="358">
        <v>5.6632942004806202</v>
      </c>
      <c r="K57" s="356">
        <v>5.2313015386450896</v>
      </c>
      <c r="L57" s="356">
        <v>7.3817179452223298</v>
      </c>
      <c r="M57" s="356">
        <v>12.013114316462101</v>
      </c>
      <c r="N57" s="356">
        <v>16.030072020118201</v>
      </c>
      <c r="O57" s="356">
        <v>11.494043166517701</v>
      </c>
      <c r="P57" s="356">
        <v>6.6383657654064203</v>
      </c>
      <c r="Q57" s="357">
        <v>9.6863221081400201</v>
      </c>
      <c r="R57" s="359">
        <v>7.4767178982198903</v>
      </c>
    </row>
    <row r="58" spans="1:49" s="64" customFormat="1" ht="14.25" customHeight="1" x14ac:dyDescent="0.3">
      <c r="A58" s="63" t="s">
        <v>186</v>
      </c>
      <c r="B58" s="356">
        <v>27.539238104677398</v>
      </c>
      <c r="C58" s="356">
        <v>16.855156833009399</v>
      </c>
      <c r="D58" s="356">
        <v>17.267422130247599</v>
      </c>
      <c r="E58" s="356">
        <v>17.975157991431999</v>
      </c>
      <c r="F58" s="356">
        <v>18.2201731262838</v>
      </c>
      <c r="G58" s="356">
        <v>12.3288507313897</v>
      </c>
      <c r="H58" s="356">
        <v>13.260111925813201</v>
      </c>
      <c r="I58" s="357">
        <v>17.127474622847899</v>
      </c>
      <c r="J58" s="358">
        <v>30.688932086388199</v>
      </c>
      <c r="K58" s="356">
        <v>21.062871984544699</v>
      </c>
      <c r="L58" s="356">
        <v>20.715361621051901</v>
      </c>
      <c r="M58" s="356">
        <v>24.9160889526622</v>
      </c>
      <c r="N58" s="356">
        <v>24.983212860923501</v>
      </c>
      <c r="O58" s="356">
        <v>17.843133677546501</v>
      </c>
      <c r="P58" s="356">
        <v>13.191259010228199</v>
      </c>
      <c r="Q58" s="357">
        <v>21.106583602713201</v>
      </c>
      <c r="R58" s="359">
        <v>19.199738556751601</v>
      </c>
    </row>
    <row r="59" spans="1:49" s="64" customFormat="1" ht="15" customHeight="1" x14ac:dyDescent="0.3">
      <c r="A59" s="63" t="s">
        <v>34</v>
      </c>
      <c r="B59" s="356">
        <v>5.1680318294124703</v>
      </c>
      <c r="C59" s="356">
        <v>3.3354531991443501</v>
      </c>
      <c r="D59" s="356">
        <v>2.9278095326816702</v>
      </c>
      <c r="E59" s="356">
        <v>4.0543337425469703</v>
      </c>
      <c r="F59" s="356">
        <v>2.6672116553685399</v>
      </c>
      <c r="G59" s="356">
        <v>0.97654263218928705</v>
      </c>
      <c r="H59" s="356">
        <v>0.39256910306683701</v>
      </c>
      <c r="I59" s="357">
        <v>2.7424148954068799</v>
      </c>
      <c r="J59" s="358">
        <v>7.5000382655013604</v>
      </c>
      <c r="K59" s="356">
        <v>3.5334229690848402</v>
      </c>
      <c r="L59" s="356">
        <v>2.9260863927007401</v>
      </c>
      <c r="M59" s="356">
        <v>2.75300536418924</v>
      </c>
      <c r="N59" s="356">
        <v>3.1270161024871301</v>
      </c>
      <c r="O59" s="356">
        <v>1.49605006294357</v>
      </c>
      <c r="P59" s="356">
        <v>0.42736260292315997</v>
      </c>
      <c r="Q59" s="357">
        <v>2.6473538846434899</v>
      </c>
      <c r="R59" s="359">
        <v>2.6929084593876098</v>
      </c>
    </row>
    <row r="60" spans="1:49" s="64" customFormat="1" ht="14.25" customHeight="1" x14ac:dyDescent="0.3">
      <c r="A60" s="63" t="s">
        <v>35</v>
      </c>
      <c r="B60" s="356">
        <v>1.6282840010477699</v>
      </c>
      <c r="C60" s="356">
        <v>1.15629044237004</v>
      </c>
      <c r="D60" s="356">
        <v>1.9629632094115801</v>
      </c>
      <c r="E60" s="356">
        <v>1.55935913174884</v>
      </c>
      <c r="F60" s="356">
        <v>1.7665947327765701</v>
      </c>
      <c r="G60" s="356">
        <v>1.8717067116961299</v>
      </c>
      <c r="H60" s="356">
        <v>0.95961336305226796</v>
      </c>
      <c r="I60" s="357">
        <v>1.5815153384555001</v>
      </c>
      <c r="J60" s="358">
        <v>1.14796504063796</v>
      </c>
      <c r="K60" s="356">
        <v>1.37665829964345</v>
      </c>
      <c r="L60" s="356">
        <v>1.4297922146151401</v>
      </c>
      <c r="M60" s="356">
        <v>2.0299938544021701</v>
      </c>
      <c r="N60" s="356">
        <v>2.7978565127516402</v>
      </c>
      <c r="O60" s="356">
        <v>2.15285252960172</v>
      </c>
      <c r="P60" s="356">
        <v>1.1396336077950899</v>
      </c>
      <c r="Q60" s="357">
        <v>1.7803841914269101</v>
      </c>
      <c r="R60" s="359">
        <v>1.6850834371617101</v>
      </c>
    </row>
    <row r="61" spans="1:49" s="64" customFormat="1" ht="14.25" customHeight="1" x14ac:dyDescent="0.3">
      <c r="A61" s="63" t="s">
        <v>36</v>
      </c>
      <c r="B61" s="356">
        <v>5.3804166991143596</v>
      </c>
      <c r="C61" s="356">
        <v>2.4904717220277801</v>
      </c>
      <c r="D61" s="356">
        <v>1.63025758069775</v>
      </c>
      <c r="E61" s="356">
        <v>1.81452698967137</v>
      </c>
      <c r="F61" s="356">
        <v>1.93979029481349</v>
      </c>
      <c r="G61" s="356">
        <v>0.61033914511830401</v>
      </c>
      <c r="H61" s="356">
        <v>0.39256910306683701</v>
      </c>
      <c r="I61" s="357">
        <v>1.8226683865178599</v>
      </c>
      <c r="J61" s="358">
        <v>3.6734881300414801</v>
      </c>
      <c r="K61" s="356">
        <v>1.8355443995245899</v>
      </c>
      <c r="L61" s="356">
        <v>1.3965412328799001</v>
      </c>
      <c r="M61" s="356">
        <v>1.80752877446768</v>
      </c>
      <c r="N61" s="356">
        <v>1.18497452304775</v>
      </c>
      <c r="O61" s="356">
        <v>0.62031344073270001</v>
      </c>
      <c r="P61" s="356">
        <v>0.113963360779509</v>
      </c>
      <c r="Q61" s="357">
        <v>1.3004545398248699</v>
      </c>
      <c r="R61" s="359">
        <v>1.55070676753159</v>
      </c>
    </row>
    <row r="62" spans="1:49" s="64" customFormat="1" ht="15" customHeight="1" x14ac:dyDescent="0.3">
      <c r="A62" s="63" t="s">
        <v>37</v>
      </c>
      <c r="B62" s="356">
        <v>7.7874452224023596</v>
      </c>
      <c r="C62" s="356">
        <v>6.2261793050694401</v>
      </c>
      <c r="D62" s="356">
        <v>3.6264913529807101</v>
      </c>
      <c r="E62" s="356">
        <v>3.7991658846244398</v>
      </c>
      <c r="F62" s="356">
        <v>2.73648988018331</v>
      </c>
      <c r="G62" s="356">
        <v>1.5868817773075901</v>
      </c>
      <c r="H62" s="356">
        <v>0.56704425998543095</v>
      </c>
      <c r="I62" s="357">
        <v>3.4995233021143002</v>
      </c>
      <c r="J62" s="358">
        <v>2.2959300812759298</v>
      </c>
      <c r="K62" s="356">
        <v>2.7992052092750099</v>
      </c>
      <c r="L62" s="356">
        <v>2.8263334474950401</v>
      </c>
      <c r="M62" s="356">
        <v>3.50382500896812</v>
      </c>
      <c r="N62" s="356">
        <v>3.3574278153019699</v>
      </c>
      <c r="O62" s="356">
        <v>2.37178668515444</v>
      </c>
      <c r="P62" s="356">
        <v>1.4530328499387399</v>
      </c>
      <c r="Q62" s="357">
        <v>2.6834776218608498</v>
      </c>
      <c r="R62" s="359">
        <v>3.07453820113715</v>
      </c>
    </row>
    <row r="63" spans="1:49" s="64" customFormat="1" ht="15" customHeight="1" x14ac:dyDescent="0.3">
      <c r="A63" s="63" t="s">
        <v>38</v>
      </c>
      <c r="B63" s="356">
        <v>9.8404989628538893</v>
      </c>
      <c r="C63" s="356">
        <v>8.1385058059121995</v>
      </c>
      <c r="D63" s="356">
        <v>7.1531710173472698</v>
      </c>
      <c r="E63" s="356">
        <v>7.0879960534038</v>
      </c>
      <c r="F63" s="356">
        <v>5.54225798518139</v>
      </c>
      <c r="G63" s="356">
        <v>3.9875490814395902</v>
      </c>
      <c r="H63" s="356">
        <v>3.3586467706829399</v>
      </c>
      <c r="I63" s="357">
        <v>6.2924120913016699</v>
      </c>
      <c r="J63" s="358">
        <v>15.6888555553855</v>
      </c>
      <c r="K63" s="356">
        <v>11.9310385969099</v>
      </c>
      <c r="L63" s="356">
        <v>10.773318082216401</v>
      </c>
      <c r="M63" s="356">
        <v>10.7617482418307</v>
      </c>
      <c r="N63" s="356">
        <v>9.1506365946465493</v>
      </c>
      <c r="O63" s="356">
        <v>8.3924759628541707</v>
      </c>
      <c r="P63" s="356">
        <v>4.1311718282572203</v>
      </c>
      <c r="Q63" s="357">
        <v>9.4386164815067097</v>
      </c>
      <c r="R63" s="359">
        <v>7.93091104156969</v>
      </c>
    </row>
    <row r="64" spans="1:49" s="64" customFormat="1" ht="14.5" thickBot="1" x14ac:dyDescent="0.35">
      <c r="A64" s="69" t="s">
        <v>2</v>
      </c>
      <c r="B64" s="360">
        <v>71.078136393563298</v>
      </c>
      <c r="C64" s="360">
        <v>49.453652765980202</v>
      </c>
      <c r="D64" s="360">
        <v>45.414318319437299</v>
      </c>
      <c r="E64" s="360">
        <v>51.430499363498001</v>
      </c>
      <c r="F64" s="360">
        <v>48.148366246263301</v>
      </c>
      <c r="G64" s="360">
        <v>35.521738245885302</v>
      </c>
      <c r="H64" s="360">
        <v>37.861109051334999</v>
      </c>
      <c r="I64" s="361">
        <v>47.254780999383101</v>
      </c>
      <c r="J64" s="362">
        <v>80.281021841948203</v>
      </c>
      <c r="K64" s="360">
        <v>56.993653605238698</v>
      </c>
      <c r="L64" s="360">
        <v>56.460166986430302</v>
      </c>
      <c r="M64" s="360">
        <v>68.797325969739205</v>
      </c>
      <c r="N64" s="360">
        <v>70.078076654685304</v>
      </c>
      <c r="O64" s="360">
        <v>53.346955903012201</v>
      </c>
      <c r="P64" s="360">
        <v>43.647967178552101</v>
      </c>
      <c r="Q64" s="361">
        <v>59.789945628615001</v>
      </c>
      <c r="R64" s="363">
        <v>53.782918252759302</v>
      </c>
    </row>
    <row r="65" spans="1:15192" s="64" customFormat="1" ht="15" customHeight="1" x14ac:dyDescent="0.3">
      <c r="A65" s="63" t="s">
        <v>30</v>
      </c>
      <c r="B65" s="356">
        <v>4.8473097430925796</v>
      </c>
      <c r="C65" s="356" t="s">
        <v>41</v>
      </c>
      <c r="D65" s="356" t="s">
        <v>41</v>
      </c>
      <c r="E65" s="356">
        <v>4.6926325668700102</v>
      </c>
      <c r="F65" s="356">
        <v>2.3752969121140102</v>
      </c>
      <c r="G65" s="356">
        <v>2.8494087476848602</v>
      </c>
      <c r="H65" s="356">
        <v>1.70648464163823</v>
      </c>
      <c r="I65" s="357">
        <v>2.3415091026166399</v>
      </c>
      <c r="J65" s="358">
        <v>2.5926886180969699</v>
      </c>
      <c r="K65" s="356" t="s">
        <v>41</v>
      </c>
      <c r="L65" s="356">
        <v>1.1625203441060199</v>
      </c>
      <c r="M65" s="356">
        <v>2.7813832746152398</v>
      </c>
      <c r="N65" s="356">
        <v>1.15647045217995</v>
      </c>
      <c r="O65" s="356" t="s">
        <v>41</v>
      </c>
      <c r="P65" s="356">
        <v>1.0862480990658301</v>
      </c>
      <c r="Q65" s="357">
        <v>1.27648710748021</v>
      </c>
      <c r="R65" s="359">
        <v>1.7909828725479999</v>
      </c>
    </row>
    <row r="66" spans="1:15192" s="64" customFormat="1" ht="15" customHeight="1" x14ac:dyDescent="0.3">
      <c r="A66" s="63" t="s">
        <v>31</v>
      </c>
      <c r="B66" s="356">
        <v>2.4236548715462898</v>
      </c>
      <c r="C66" s="356">
        <v>6.1680801850424096</v>
      </c>
      <c r="D66" s="356">
        <v>2.3030861354214598</v>
      </c>
      <c r="E66" s="356">
        <v>6.5696855936180203</v>
      </c>
      <c r="F66" s="356">
        <v>7.1258907363420398</v>
      </c>
      <c r="G66" s="356" t="s">
        <v>41</v>
      </c>
      <c r="H66" s="356">
        <v>1.70648464163823</v>
      </c>
      <c r="I66" s="357">
        <v>4.0976409295791099</v>
      </c>
      <c r="J66" s="358">
        <v>2.5926886180969699</v>
      </c>
      <c r="K66" s="356">
        <v>3.1254883575558701</v>
      </c>
      <c r="L66" s="356">
        <v>5.8126017205301101</v>
      </c>
      <c r="M66" s="356">
        <v>11.125533098461</v>
      </c>
      <c r="N66" s="356">
        <v>8.0952931652596298</v>
      </c>
      <c r="O66" s="356">
        <v>4.0866366979975499</v>
      </c>
      <c r="P66" s="356">
        <v>1.0862480990658301</v>
      </c>
      <c r="Q66" s="357">
        <v>5.6530143331266602</v>
      </c>
      <c r="R66" s="359">
        <v>4.9016373353945397</v>
      </c>
    </row>
    <row r="67" spans="1:15192" s="64" customFormat="1" ht="15" customHeight="1" x14ac:dyDescent="0.3">
      <c r="A67" s="63" t="s">
        <v>185</v>
      </c>
      <c r="B67" s="356" t="s">
        <v>41</v>
      </c>
      <c r="C67" s="356" t="s">
        <v>41</v>
      </c>
      <c r="D67" s="356" t="s">
        <v>41</v>
      </c>
      <c r="E67" s="356" t="s">
        <v>41</v>
      </c>
      <c r="F67" s="356">
        <v>1.18764845605701</v>
      </c>
      <c r="G67" s="356" t="s">
        <v>41</v>
      </c>
      <c r="H67" s="356" t="s">
        <v>41</v>
      </c>
      <c r="I67" s="357">
        <v>0.195125758551386</v>
      </c>
      <c r="J67" s="358" t="s">
        <v>41</v>
      </c>
      <c r="K67" s="356" t="s">
        <v>41</v>
      </c>
      <c r="L67" s="356" t="s">
        <v>41</v>
      </c>
      <c r="M67" s="356" t="s">
        <v>41</v>
      </c>
      <c r="N67" s="356" t="s">
        <v>41</v>
      </c>
      <c r="O67" s="356" t="s">
        <v>41</v>
      </c>
      <c r="P67" s="356" t="s">
        <v>41</v>
      </c>
      <c r="Q67" s="357" t="s">
        <v>41</v>
      </c>
      <c r="R67" s="359">
        <v>9.4262256449894902E-2</v>
      </c>
    </row>
    <row r="68" spans="1:15192" s="64" customFormat="1" ht="15" customHeight="1" x14ac:dyDescent="0.3">
      <c r="A68" s="63" t="s">
        <v>32</v>
      </c>
      <c r="B68" s="356" t="s">
        <v>41</v>
      </c>
      <c r="C68" s="356" t="s">
        <v>41</v>
      </c>
      <c r="D68" s="356" t="s">
        <v>41</v>
      </c>
      <c r="E68" s="356">
        <v>0.93852651337400295</v>
      </c>
      <c r="F68" s="356" t="s">
        <v>41</v>
      </c>
      <c r="G68" s="356">
        <v>1.4247043738424301</v>
      </c>
      <c r="H68" s="356">
        <v>6.8259385665529004</v>
      </c>
      <c r="I68" s="357">
        <v>1.17075455130832</v>
      </c>
      <c r="J68" s="358" t="s">
        <v>41</v>
      </c>
      <c r="K68" s="356" t="s">
        <v>41</v>
      </c>
      <c r="L68" s="356" t="s">
        <v>41</v>
      </c>
      <c r="M68" s="356" t="s">
        <v>41</v>
      </c>
      <c r="N68" s="356" t="s">
        <v>41</v>
      </c>
      <c r="O68" s="356">
        <v>4.0866366979975499</v>
      </c>
      <c r="P68" s="356">
        <v>4.3449923962633097</v>
      </c>
      <c r="Q68" s="357">
        <v>1.27648710748021</v>
      </c>
      <c r="R68" s="359">
        <v>1.22540933384863</v>
      </c>
    </row>
    <row r="69" spans="1:15192" s="64" customFormat="1" ht="15" customHeight="1" x14ac:dyDescent="0.3">
      <c r="A69" s="63" t="s">
        <v>33</v>
      </c>
      <c r="B69" s="356">
        <v>2.4236548715462898</v>
      </c>
      <c r="C69" s="356">
        <v>10.7941403238242</v>
      </c>
      <c r="D69" s="356">
        <v>9.2123445416858605</v>
      </c>
      <c r="E69" s="356">
        <v>12.200844673861999</v>
      </c>
      <c r="F69" s="356">
        <v>9.5011876484560602</v>
      </c>
      <c r="G69" s="356">
        <v>7.1235218692121398</v>
      </c>
      <c r="H69" s="356">
        <v>5.11945392491468</v>
      </c>
      <c r="I69" s="357">
        <v>8.7806591348123906</v>
      </c>
      <c r="J69" s="358">
        <v>2.5926886180969699</v>
      </c>
      <c r="K69" s="356">
        <v>12.5019534302235</v>
      </c>
      <c r="L69" s="356">
        <v>10.4626830969542</v>
      </c>
      <c r="M69" s="356">
        <v>21.323938438716901</v>
      </c>
      <c r="N69" s="356">
        <v>20.816468139238999</v>
      </c>
      <c r="O69" s="356">
        <v>14.984334559324299</v>
      </c>
      <c r="P69" s="356">
        <v>10.8624809906583</v>
      </c>
      <c r="Q69" s="357">
        <v>14.588424085488199</v>
      </c>
      <c r="R69" s="359">
        <v>11.782782056236901</v>
      </c>
    </row>
    <row r="70" spans="1:15192" s="64" customFormat="1" ht="15" customHeight="1" x14ac:dyDescent="0.3">
      <c r="A70" s="63" t="s">
        <v>186</v>
      </c>
      <c r="B70" s="356">
        <v>2.4236548715462898</v>
      </c>
      <c r="C70" s="356">
        <v>3.0840400925211999</v>
      </c>
      <c r="D70" s="356">
        <v>5.7577153385536599</v>
      </c>
      <c r="E70" s="356" t="s">
        <v>41</v>
      </c>
      <c r="F70" s="356">
        <v>2.3752969121140102</v>
      </c>
      <c r="G70" s="356">
        <v>1.4247043738424301</v>
      </c>
      <c r="H70" s="356">
        <v>5.11945392491468</v>
      </c>
      <c r="I70" s="357">
        <v>2.73176061971941</v>
      </c>
      <c r="J70" s="358" t="s">
        <v>41</v>
      </c>
      <c r="K70" s="356" t="s">
        <v>41</v>
      </c>
      <c r="L70" s="356">
        <v>2.3250406882120398</v>
      </c>
      <c r="M70" s="356">
        <v>3.7085110328203199</v>
      </c>
      <c r="N70" s="356">
        <v>2.3129409043598899</v>
      </c>
      <c r="O70" s="356">
        <v>1.3622122326658499</v>
      </c>
      <c r="P70" s="356">
        <v>1.0862480990658301</v>
      </c>
      <c r="Q70" s="357">
        <v>1.82355301068602</v>
      </c>
      <c r="R70" s="359">
        <v>2.26229415479748</v>
      </c>
    </row>
    <row r="71" spans="1:15192" s="64" customFormat="1" ht="15" customHeight="1" x14ac:dyDescent="0.3">
      <c r="A71" s="63" t="s">
        <v>34</v>
      </c>
      <c r="B71" s="356" t="s">
        <v>41</v>
      </c>
      <c r="C71" s="356">
        <v>6.1680801850424096</v>
      </c>
      <c r="D71" s="356">
        <v>3.4546292031322001</v>
      </c>
      <c r="E71" s="356">
        <v>5.6311590802440197</v>
      </c>
      <c r="F71" s="356">
        <v>1.18764845605701</v>
      </c>
      <c r="G71" s="356" t="s">
        <v>41</v>
      </c>
      <c r="H71" s="356" t="s">
        <v>41</v>
      </c>
      <c r="I71" s="357">
        <v>2.73176061971941</v>
      </c>
      <c r="J71" s="358">
        <v>12.9634430904848</v>
      </c>
      <c r="K71" s="356">
        <v>6.2509767151117401</v>
      </c>
      <c r="L71" s="356">
        <v>2.3250406882120398</v>
      </c>
      <c r="M71" s="356">
        <v>2.7813832746152398</v>
      </c>
      <c r="N71" s="356" t="s">
        <v>41</v>
      </c>
      <c r="O71" s="356">
        <v>2.7244244653316998</v>
      </c>
      <c r="P71" s="356" t="s">
        <v>41</v>
      </c>
      <c r="Q71" s="357">
        <v>2.9176848170976299</v>
      </c>
      <c r="R71" s="359">
        <v>2.8278676934968501</v>
      </c>
    </row>
    <row r="72" spans="1:15192" s="64" customFormat="1" ht="15" customHeight="1" x14ac:dyDescent="0.3">
      <c r="A72" s="63" t="s">
        <v>35</v>
      </c>
      <c r="B72" s="356" t="s">
        <v>41</v>
      </c>
      <c r="C72" s="356">
        <v>7.7101002313030103</v>
      </c>
      <c r="D72" s="356">
        <v>1.1515430677107299</v>
      </c>
      <c r="E72" s="356">
        <v>2.8155795401220098</v>
      </c>
      <c r="F72" s="356">
        <v>4.7505938242280301</v>
      </c>
      <c r="G72" s="356">
        <v>1.4247043738424301</v>
      </c>
      <c r="H72" s="356" t="s">
        <v>41</v>
      </c>
      <c r="I72" s="357">
        <v>2.73176061971941</v>
      </c>
      <c r="J72" s="358" t="s">
        <v>41</v>
      </c>
      <c r="K72" s="356" t="s">
        <v>41</v>
      </c>
      <c r="L72" s="356" t="s">
        <v>41</v>
      </c>
      <c r="M72" s="356">
        <v>1.85425551641016</v>
      </c>
      <c r="N72" s="356">
        <v>3.4694113565398399</v>
      </c>
      <c r="O72" s="356">
        <v>4.0866366979975499</v>
      </c>
      <c r="P72" s="356" t="s">
        <v>41</v>
      </c>
      <c r="Q72" s="357">
        <v>1.4588424085488201</v>
      </c>
      <c r="R72" s="359">
        <v>2.0737696418976901</v>
      </c>
    </row>
    <row r="73" spans="1:15192" s="64" customFormat="1" ht="15" customHeight="1" x14ac:dyDescent="0.3">
      <c r="A73" s="63" t="s">
        <v>36</v>
      </c>
      <c r="B73" s="356" t="s">
        <v>41</v>
      </c>
      <c r="C73" s="356">
        <v>3.0840400925211999</v>
      </c>
      <c r="D73" s="356">
        <v>3.4546292031322001</v>
      </c>
      <c r="E73" s="356" t="s">
        <v>41</v>
      </c>
      <c r="F73" s="356">
        <v>2.3752969121140102</v>
      </c>
      <c r="G73" s="356" t="s">
        <v>41</v>
      </c>
      <c r="H73" s="356">
        <v>1.70648464163823</v>
      </c>
      <c r="I73" s="357">
        <v>1.56100606841109</v>
      </c>
      <c r="J73" s="358">
        <v>2.5926886180969699</v>
      </c>
      <c r="K73" s="356">
        <v>1.5627441787779299</v>
      </c>
      <c r="L73" s="356" t="s">
        <v>41</v>
      </c>
      <c r="M73" s="356" t="s">
        <v>41</v>
      </c>
      <c r="N73" s="356">
        <v>2.3129409043598899</v>
      </c>
      <c r="O73" s="356" t="s">
        <v>41</v>
      </c>
      <c r="P73" s="356" t="s">
        <v>41</v>
      </c>
      <c r="Q73" s="357">
        <v>0.72942120427440804</v>
      </c>
      <c r="R73" s="359">
        <v>1.13114707739874</v>
      </c>
    </row>
    <row r="74" spans="1:15192" s="64" customFormat="1" ht="15" customHeight="1" x14ac:dyDescent="0.3">
      <c r="A74" s="63" t="s">
        <v>37</v>
      </c>
      <c r="B74" s="356">
        <v>7.2709646146388804</v>
      </c>
      <c r="C74" s="356">
        <v>7.7101002313030103</v>
      </c>
      <c r="D74" s="356">
        <v>9.2123445416858605</v>
      </c>
      <c r="E74" s="356">
        <v>7.50821210699202</v>
      </c>
      <c r="F74" s="356">
        <v>4.7505938242280301</v>
      </c>
      <c r="G74" s="356">
        <v>4.2741131215272796</v>
      </c>
      <c r="H74" s="356" t="s">
        <v>41</v>
      </c>
      <c r="I74" s="357">
        <v>6.0488985150929802</v>
      </c>
      <c r="J74" s="358">
        <v>2.5926886180969699</v>
      </c>
      <c r="K74" s="356">
        <v>1.5627441787779299</v>
      </c>
      <c r="L74" s="356">
        <v>2.3250406882120398</v>
      </c>
      <c r="M74" s="356">
        <v>6.4898943074355699</v>
      </c>
      <c r="N74" s="356">
        <v>12.7211749739794</v>
      </c>
      <c r="O74" s="356">
        <v>4.0866366979975499</v>
      </c>
      <c r="P74" s="356">
        <v>2.17249619813165</v>
      </c>
      <c r="Q74" s="357">
        <v>4.9235931288522599</v>
      </c>
      <c r="R74" s="359">
        <v>5.4672108740939001</v>
      </c>
    </row>
    <row r="75" spans="1:15192" s="64" customFormat="1" ht="15" customHeight="1" x14ac:dyDescent="0.3">
      <c r="A75" s="63" t="s">
        <v>38</v>
      </c>
      <c r="B75" s="356">
        <v>9.6946194861851698</v>
      </c>
      <c r="C75" s="356">
        <v>1.5420200462606</v>
      </c>
      <c r="D75" s="356">
        <v>5.7577153385536599</v>
      </c>
      <c r="E75" s="356">
        <v>5.6311590802440197</v>
      </c>
      <c r="F75" s="356">
        <v>11.8764845605701</v>
      </c>
      <c r="G75" s="356">
        <v>2.8494087476848602</v>
      </c>
      <c r="H75" s="356">
        <v>6.8259385665529004</v>
      </c>
      <c r="I75" s="357">
        <v>6.2440242736443601</v>
      </c>
      <c r="J75" s="358">
        <v>5.1853772361939301</v>
      </c>
      <c r="K75" s="356">
        <v>14.064697609001399</v>
      </c>
      <c r="L75" s="356">
        <v>10.4626830969542</v>
      </c>
      <c r="M75" s="356">
        <v>9.2712775820508107</v>
      </c>
      <c r="N75" s="356">
        <v>9.2517636174395808</v>
      </c>
      <c r="O75" s="356">
        <v>16.3465467919902</v>
      </c>
      <c r="P75" s="356">
        <v>8.6899847925266105</v>
      </c>
      <c r="Q75" s="357">
        <v>10.576607461978901</v>
      </c>
      <c r="R75" s="359">
        <v>8.4836030804905391</v>
      </c>
      <c r="JG75" s="64" t="s">
        <v>3</v>
      </c>
      <c r="JH75" s="64" t="s">
        <v>3</v>
      </c>
      <c r="JI75" s="64" t="s">
        <v>3</v>
      </c>
      <c r="JJ75" s="64" t="s">
        <v>3</v>
      </c>
      <c r="JK75" s="64" t="s">
        <v>3</v>
      </c>
      <c r="JL75" s="64" t="s">
        <v>3</v>
      </c>
      <c r="JM75" s="64" t="s">
        <v>3</v>
      </c>
      <c r="JN75" s="64" t="s">
        <v>3</v>
      </c>
      <c r="JO75" s="64" t="s">
        <v>3</v>
      </c>
      <c r="JP75" s="64" t="s">
        <v>3</v>
      </c>
      <c r="JQ75" s="64" t="s">
        <v>3</v>
      </c>
      <c r="JR75" s="64" t="s">
        <v>3</v>
      </c>
      <c r="JS75" s="64" t="s">
        <v>3</v>
      </c>
      <c r="JT75" s="64" t="s">
        <v>3</v>
      </c>
      <c r="JU75" s="64" t="s">
        <v>3</v>
      </c>
      <c r="JV75" s="64" t="s">
        <v>3</v>
      </c>
      <c r="JW75" s="64" t="s">
        <v>3</v>
      </c>
      <c r="JX75" s="64" t="s">
        <v>3</v>
      </c>
      <c r="JY75" s="64" t="s">
        <v>3</v>
      </c>
      <c r="JZ75" s="64" t="s">
        <v>3</v>
      </c>
      <c r="KA75" s="64" t="s">
        <v>3</v>
      </c>
      <c r="KB75" s="64" t="s">
        <v>3</v>
      </c>
      <c r="KC75" s="64" t="s">
        <v>3</v>
      </c>
      <c r="KD75" s="64" t="s">
        <v>3</v>
      </c>
      <c r="KE75" s="64" t="s">
        <v>3</v>
      </c>
      <c r="KF75" s="64" t="s">
        <v>3</v>
      </c>
      <c r="KG75" s="64" t="s">
        <v>3</v>
      </c>
      <c r="KH75" s="64" t="s">
        <v>3</v>
      </c>
      <c r="KI75" s="64" t="s">
        <v>3</v>
      </c>
      <c r="KJ75" s="64" t="s">
        <v>3</v>
      </c>
      <c r="KK75" s="64" t="s">
        <v>3</v>
      </c>
      <c r="KL75" s="64" t="s">
        <v>3</v>
      </c>
      <c r="KM75" s="64" t="s">
        <v>3</v>
      </c>
      <c r="KN75" s="64" t="s">
        <v>3</v>
      </c>
      <c r="KO75" s="64" t="s">
        <v>3</v>
      </c>
      <c r="KP75" s="64" t="s">
        <v>3</v>
      </c>
      <c r="KQ75" s="64" t="s">
        <v>3</v>
      </c>
      <c r="KR75" s="64" t="s">
        <v>3</v>
      </c>
      <c r="KS75" s="64" t="s">
        <v>3</v>
      </c>
      <c r="KT75" s="64" t="s">
        <v>3</v>
      </c>
      <c r="KU75" s="64" t="s">
        <v>3</v>
      </c>
      <c r="KV75" s="64" t="s">
        <v>3</v>
      </c>
      <c r="KW75" s="64" t="s">
        <v>3</v>
      </c>
      <c r="KX75" s="64" t="s">
        <v>3</v>
      </c>
      <c r="KY75" s="64" t="s">
        <v>3</v>
      </c>
      <c r="KZ75" s="64" t="s">
        <v>3</v>
      </c>
      <c r="LA75" s="64" t="s">
        <v>3</v>
      </c>
      <c r="LB75" s="64" t="s">
        <v>3</v>
      </c>
      <c r="LC75" s="64" t="s">
        <v>3</v>
      </c>
      <c r="LD75" s="64" t="s">
        <v>3</v>
      </c>
      <c r="LE75" s="64" t="s">
        <v>3</v>
      </c>
      <c r="LF75" s="64" t="s">
        <v>3</v>
      </c>
      <c r="LG75" s="64" t="s">
        <v>3</v>
      </c>
      <c r="LH75" s="64" t="s">
        <v>3</v>
      </c>
      <c r="LI75" s="64" t="s">
        <v>3</v>
      </c>
      <c r="LJ75" s="64" t="s">
        <v>3</v>
      </c>
      <c r="LK75" s="64" t="s">
        <v>3</v>
      </c>
      <c r="LL75" s="64" t="s">
        <v>3</v>
      </c>
      <c r="LM75" s="64" t="s">
        <v>3</v>
      </c>
      <c r="LN75" s="64" t="s">
        <v>3</v>
      </c>
      <c r="LO75" s="64" t="s">
        <v>3</v>
      </c>
      <c r="LP75" s="64" t="s">
        <v>3</v>
      </c>
      <c r="LQ75" s="64" t="s">
        <v>3</v>
      </c>
      <c r="LR75" s="64" t="s">
        <v>3</v>
      </c>
      <c r="LS75" s="64" t="s">
        <v>3</v>
      </c>
      <c r="LT75" s="64" t="s">
        <v>3</v>
      </c>
      <c r="LU75" s="64" t="s">
        <v>3</v>
      </c>
      <c r="LV75" s="64" t="s">
        <v>3</v>
      </c>
      <c r="LW75" s="64" t="s">
        <v>3</v>
      </c>
      <c r="LX75" s="64" t="s">
        <v>3</v>
      </c>
      <c r="LY75" s="64" t="s">
        <v>3</v>
      </c>
      <c r="LZ75" s="64" t="s">
        <v>3</v>
      </c>
      <c r="MA75" s="64" t="s">
        <v>3</v>
      </c>
      <c r="MB75" s="64" t="s">
        <v>3</v>
      </c>
      <c r="MC75" s="64" t="s">
        <v>3</v>
      </c>
      <c r="MD75" s="64" t="s">
        <v>3</v>
      </c>
      <c r="ME75" s="64" t="s">
        <v>3</v>
      </c>
      <c r="MF75" s="64" t="s">
        <v>3</v>
      </c>
      <c r="MG75" s="64" t="s">
        <v>3</v>
      </c>
      <c r="MH75" s="64" t="s">
        <v>3</v>
      </c>
      <c r="MI75" s="64" t="s">
        <v>3</v>
      </c>
      <c r="MJ75" s="64" t="s">
        <v>3</v>
      </c>
      <c r="MK75" s="64" t="s">
        <v>3</v>
      </c>
      <c r="ML75" s="64" t="s">
        <v>3</v>
      </c>
      <c r="MM75" s="64" t="s">
        <v>3</v>
      </c>
      <c r="MN75" s="64" t="s">
        <v>3</v>
      </c>
      <c r="MO75" s="64" t="s">
        <v>3</v>
      </c>
      <c r="MP75" s="64" t="s">
        <v>3</v>
      </c>
      <c r="MQ75" s="64" t="s">
        <v>3</v>
      </c>
      <c r="MR75" s="64" t="s">
        <v>3</v>
      </c>
      <c r="MS75" s="64" t="s">
        <v>3</v>
      </c>
      <c r="MT75" s="64" t="s">
        <v>3</v>
      </c>
      <c r="MU75" s="64" t="s">
        <v>3</v>
      </c>
      <c r="MV75" s="64" t="s">
        <v>3</v>
      </c>
      <c r="MW75" s="64" t="s">
        <v>3</v>
      </c>
      <c r="MX75" s="64" t="s">
        <v>3</v>
      </c>
      <c r="MY75" s="64" t="s">
        <v>3</v>
      </c>
      <c r="MZ75" s="64" t="s">
        <v>3</v>
      </c>
      <c r="NA75" s="64" t="s">
        <v>3</v>
      </c>
      <c r="NB75" s="64" t="s">
        <v>3</v>
      </c>
      <c r="NC75" s="64" t="s">
        <v>3</v>
      </c>
      <c r="ND75" s="64" t="s">
        <v>3</v>
      </c>
      <c r="NE75" s="64" t="s">
        <v>3</v>
      </c>
      <c r="NF75" s="64" t="s">
        <v>3</v>
      </c>
      <c r="NG75" s="64" t="s">
        <v>3</v>
      </c>
      <c r="NH75" s="64" t="s">
        <v>3</v>
      </c>
      <c r="NI75" s="64" t="s">
        <v>3</v>
      </c>
      <c r="NJ75" s="64" t="s">
        <v>3</v>
      </c>
      <c r="NK75" s="64" t="s">
        <v>3</v>
      </c>
      <c r="NL75" s="64" t="s">
        <v>3</v>
      </c>
      <c r="NM75" s="64" t="s">
        <v>3</v>
      </c>
      <c r="NN75" s="64" t="s">
        <v>3</v>
      </c>
      <c r="NO75" s="64" t="s">
        <v>3</v>
      </c>
      <c r="NP75" s="64" t="s">
        <v>3</v>
      </c>
      <c r="NQ75" s="64" t="s">
        <v>3</v>
      </c>
      <c r="NR75" s="64" t="s">
        <v>3</v>
      </c>
      <c r="NS75" s="64" t="s">
        <v>3</v>
      </c>
      <c r="NT75" s="64" t="s">
        <v>3</v>
      </c>
      <c r="NU75" s="64" t="s">
        <v>3</v>
      </c>
      <c r="NV75" s="64" t="s">
        <v>3</v>
      </c>
      <c r="NW75" s="64" t="s">
        <v>3</v>
      </c>
      <c r="NX75" s="64" t="s">
        <v>3</v>
      </c>
      <c r="NY75" s="64" t="s">
        <v>3</v>
      </c>
      <c r="NZ75" s="64" t="s">
        <v>3</v>
      </c>
      <c r="OA75" s="64" t="s">
        <v>3</v>
      </c>
      <c r="OB75" s="64" t="s">
        <v>3</v>
      </c>
      <c r="OC75" s="64" t="s">
        <v>3</v>
      </c>
      <c r="OD75" s="64" t="s">
        <v>3</v>
      </c>
      <c r="OE75" s="64" t="s">
        <v>3</v>
      </c>
      <c r="OF75" s="64" t="s">
        <v>3</v>
      </c>
      <c r="OG75" s="64" t="s">
        <v>3</v>
      </c>
      <c r="OH75" s="64" t="s">
        <v>3</v>
      </c>
      <c r="OI75" s="64" t="s">
        <v>3</v>
      </c>
      <c r="OJ75" s="64" t="s">
        <v>3</v>
      </c>
      <c r="OK75" s="64" t="s">
        <v>3</v>
      </c>
      <c r="OL75" s="64" t="s">
        <v>3</v>
      </c>
      <c r="OM75" s="64" t="s">
        <v>3</v>
      </c>
      <c r="ON75" s="64" t="s">
        <v>3</v>
      </c>
      <c r="OO75" s="64" t="s">
        <v>3</v>
      </c>
      <c r="OP75" s="64" t="s">
        <v>3</v>
      </c>
      <c r="OQ75" s="64" t="s">
        <v>3</v>
      </c>
      <c r="OR75" s="64" t="s">
        <v>3</v>
      </c>
      <c r="OS75" s="64" t="s">
        <v>3</v>
      </c>
      <c r="OT75" s="64" t="s">
        <v>3</v>
      </c>
      <c r="OU75" s="64" t="s">
        <v>3</v>
      </c>
      <c r="OV75" s="64" t="s">
        <v>3</v>
      </c>
      <c r="OW75" s="64" t="s">
        <v>3</v>
      </c>
      <c r="OX75" s="64" t="s">
        <v>3</v>
      </c>
      <c r="OY75" s="64" t="s">
        <v>3</v>
      </c>
      <c r="OZ75" s="64" t="s">
        <v>3</v>
      </c>
      <c r="PA75" s="64" t="s">
        <v>3</v>
      </c>
      <c r="PB75" s="64" t="s">
        <v>3</v>
      </c>
      <c r="PC75" s="64" t="s">
        <v>3</v>
      </c>
      <c r="PD75" s="64" t="s">
        <v>3</v>
      </c>
      <c r="PE75" s="64" t="s">
        <v>3</v>
      </c>
      <c r="PF75" s="64" t="s">
        <v>3</v>
      </c>
      <c r="PG75" s="64" t="s">
        <v>3</v>
      </c>
      <c r="PH75" s="64" t="s">
        <v>3</v>
      </c>
      <c r="PI75" s="64" t="s">
        <v>3</v>
      </c>
      <c r="PJ75" s="64" t="s">
        <v>3</v>
      </c>
      <c r="PK75" s="64" t="s">
        <v>3</v>
      </c>
      <c r="PL75" s="64" t="s">
        <v>3</v>
      </c>
      <c r="PM75" s="64" t="s">
        <v>3</v>
      </c>
      <c r="PN75" s="64" t="s">
        <v>3</v>
      </c>
      <c r="PO75" s="64" t="s">
        <v>3</v>
      </c>
      <c r="PP75" s="64" t="s">
        <v>3</v>
      </c>
      <c r="PQ75" s="64" t="s">
        <v>3</v>
      </c>
      <c r="PR75" s="64" t="s">
        <v>3</v>
      </c>
      <c r="PS75" s="64" t="s">
        <v>3</v>
      </c>
      <c r="PT75" s="64" t="s">
        <v>3</v>
      </c>
      <c r="PU75" s="64" t="s">
        <v>3</v>
      </c>
      <c r="PV75" s="64" t="s">
        <v>3</v>
      </c>
      <c r="PW75" s="64" t="s">
        <v>3</v>
      </c>
      <c r="PX75" s="64" t="s">
        <v>3</v>
      </c>
      <c r="PY75" s="64" t="s">
        <v>3</v>
      </c>
      <c r="PZ75" s="64" t="s">
        <v>3</v>
      </c>
      <c r="QA75" s="64" t="s">
        <v>3</v>
      </c>
      <c r="QB75" s="64" t="s">
        <v>3</v>
      </c>
      <c r="QC75" s="64" t="s">
        <v>3</v>
      </c>
      <c r="QD75" s="64" t="s">
        <v>3</v>
      </c>
      <c r="QE75" s="64" t="s">
        <v>3</v>
      </c>
      <c r="QF75" s="64" t="s">
        <v>3</v>
      </c>
      <c r="QG75" s="64" t="s">
        <v>3</v>
      </c>
      <c r="QH75" s="64" t="s">
        <v>3</v>
      </c>
      <c r="QI75" s="64" t="s">
        <v>3</v>
      </c>
      <c r="QJ75" s="64" t="s">
        <v>3</v>
      </c>
      <c r="QK75" s="64" t="s">
        <v>3</v>
      </c>
      <c r="QL75" s="64" t="s">
        <v>3</v>
      </c>
      <c r="QM75" s="64" t="s">
        <v>3</v>
      </c>
      <c r="QN75" s="64" t="s">
        <v>3</v>
      </c>
      <c r="QO75" s="64" t="s">
        <v>3</v>
      </c>
      <c r="QP75" s="64" t="s">
        <v>3</v>
      </c>
      <c r="QQ75" s="64" t="s">
        <v>3</v>
      </c>
      <c r="QR75" s="64" t="s">
        <v>3</v>
      </c>
      <c r="QS75" s="64" t="s">
        <v>3</v>
      </c>
      <c r="QT75" s="64" t="s">
        <v>3</v>
      </c>
      <c r="QU75" s="64" t="s">
        <v>3</v>
      </c>
      <c r="QV75" s="64" t="s">
        <v>3</v>
      </c>
      <c r="QW75" s="64" t="s">
        <v>3</v>
      </c>
      <c r="QX75" s="64" t="s">
        <v>3</v>
      </c>
      <c r="QY75" s="64" t="s">
        <v>3</v>
      </c>
      <c r="QZ75" s="64" t="s">
        <v>3</v>
      </c>
      <c r="RA75" s="64" t="s">
        <v>3</v>
      </c>
      <c r="RB75" s="64" t="s">
        <v>3</v>
      </c>
      <c r="RC75" s="64" t="s">
        <v>3</v>
      </c>
      <c r="RD75" s="64" t="s">
        <v>3</v>
      </c>
      <c r="RE75" s="64" t="s">
        <v>3</v>
      </c>
      <c r="RF75" s="64" t="s">
        <v>3</v>
      </c>
      <c r="RG75" s="64" t="s">
        <v>3</v>
      </c>
      <c r="RH75" s="64" t="s">
        <v>3</v>
      </c>
      <c r="RI75" s="64" t="s">
        <v>3</v>
      </c>
      <c r="RJ75" s="64" t="s">
        <v>3</v>
      </c>
      <c r="RK75" s="64" t="s">
        <v>3</v>
      </c>
      <c r="RL75" s="64" t="s">
        <v>3</v>
      </c>
      <c r="RM75" s="64" t="s">
        <v>3</v>
      </c>
      <c r="RN75" s="64" t="s">
        <v>3</v>
      </c>
      <c r="RO75" s="64" t="s">
        <v>3</v>
      </c>
      <c r="RP75" s="64" t="s">
        <v>3</v>
      </c>
      <c r="RQ75" s="64" t="s">
        <v>3</v>
      </c>
      <c r="RR75" s="64" t="s">
        <v>3</v>
      </c>
      <c r="RS75" s="64" t="s">
        <v>3</v>
      </c>
      <c r="RT75" s="64" t="s">
        <v>3</v>
      </c>
      <c r="RU75" s="64" t="s">
        <v>3</v>
      </c>
      <c r="RV75" s="64" t="s">
        <v>3</v>
      </c>
      <c r="RW75" s="64" t="s">
        <v>3</v>
      </c>
      <c r="RX75" s="64" t="s">
        <v>3</v>
      </c>
      <c r="RY75" s="64" t="s">
        <v>3</v>
      </c>
      <c r="RZ75" s="64" t="s">
        <v>3</v>
      </c>
      <c r="SA75" s="64" t="s">
        <v>3</v>
      </c>
      <c r="SB75" s="64" t="s">
        <v>3</v>
      </c>
      <c r="SC75" s="64" t="s">
        <v>3</v>
      </c>
      <c r="SD75" s="64" t="s">
        <v>3</v>
      </c>
      <c r="SE75" s="64" t="s">
        <v>3</v>
      </c>
      <c r="SF75" s="64" t="s">
        <v>3</v>
      </c>
      <c r="SG75" s="64" t="s">
        <v>3</v>
      </c>
      <c r="SH75" s="64" t="s">
        <v>3</v>
      </c>
      <c r="SI75" s="64" t="s">
        <v>3</v>
      </c>
      <c r="SJ75" s="64" t="s">
        <v>3</v>
      </c>
      <c r="SK75" s="64" t="s">
        <v>3</v>
      </c>
      <c r="SL75" s="64" t="s">
        <v>3</v>
      </c>
      <c r="SM75" s="64" t="s">
        <v>3</v>
      </c>
      <c r="SN75" s="64" t="s">
        <v>3</v>
      </c>
      <c r="SO75" s="64" t="s">
        <v>3</v>
      </c>
      <c r="SP75" s="64" t="s">
        <v>3</v>
      </c>
      <c r="SQ75" s="64" t="s">
        <v>3</v>
      </c>
      <c r="SR75" s="64" t="s">
        <v>3</v>
      </c>
      <c r="SS75" s="64" t="s">
        <v>3</v>
      </c>
      <c r="ST75" s="64" t="s">
        <v>3</v>
      </c>
      <c r="SU75" s="64" t="s">
        <v>3</v>
      </c>
      <c r="SV75" s="64" t="s">
        <v>3</v>
      </c>
      <c r="SW75" s="64" t="s">
        <v>3</v>
      </c>
      <c r="SX75" s="64" t="s">
        <v>3</v>
      </c>
      <c r="SY75" s="64" t="s">
        <v>3</v>
      </c>
      <c r="SZ75" s="64" t="s">
        <v>3</v>
      </c>
      <c r="TA75" s="64" t="s">
        <v>3</v>
      </c>
      <c r="TB75" s="64" t="s">
        <v>3</v>
      </c>
      <c r="TC75" s="64" t="s">
        <v>3</v>
      </c>
      <c r="TD75" s="64" t="s">
        <v>3</v>
      </c>
      <c r="TE75" s="64" t="s">
        <v>3</v>
      </c>
      <c r="TF75" s="64" t="s">
        <v>3</v>
      </c>
      <c r="TG75" s="64" t="s">
        <v>3</v>
      </c>
      <c r="TH75" s="64" t="s">
        <v>3</v>
      </c>
      <c r="TI75" s="64" t="s">
        <v>3</v>
      </c>
      <c r="TJ75" s="64" t="s">
        <v>3</v>
      </c>
      <c r="TK75" s="64" t="s">
        <v>3</v>
      </c>
      <c r="TL75" s="64" t="s">
        <v>3</v>
      </c>
      <c r="TM75" s="64" t="s">
        <v>3</v>
      </c>
      <c r="TN75" s="64" t="s">
        <v>3</v>
      </c>
      <c r="TO75" s="64" t="s">
        <v>3</v>
      </c>
      <c r="TP75" s="64" t="s">
        <v>3</v>
      </c>
      <c r="TQ75" s="64" t="s">
        <v>3</v>
      </c>
      <c r="TR75" s="64" t="s">
        <v>3</v>
      </c>
      <c r="TS75" s="64" t="s">
        <v>3</v>
      </c>
      <c r="TT75" s="64" t="s">
        <v>3</v>
      </c>
      <c r="TU75" s="64" t="s">
        <v>3</v>
      </c>
      <c r="TV75" s="64" t="s">
        <v>3</v>
      </c>
      <c r="TW75" s="64" t="s">
        <v>3</v>
      </c>
      <c r="TX75" s="64" t="s">
        <v>3</v>
      </c>
      <c r="TY75" s="64" t="s">
        <v>3</v>
      </c>
      <c r="TZ75" s="64" t="s">
        <v>3</v>
      </c>
      <c r="UA75" s="64" t="s">
        <v>3</v>
      </c>
      <c r="UB75" s="64" t="s">
        <v>3</v>
      </c>
      <c r="UC75" s="64" t="s">
        <v>3</v>
      </c>
      <c r="UD75" s="64" t="s">
        <v>3</v>
      </c>
      <c r="UE75" s="64" t="s">
        <v>3</v>
      </c>
      <c r="UF75" s="64" t="s">
        <v>3</v>
      </c>
      <c r="UG75" s="64" t="s">
        <v>3</v>
      </c>
      <c r="UH75" s="64" t="s">
        <v>3</v>
      </c>
      <c r="UI75" s="64" t="s">
        <v>3</v>
      </c>
      <c r="UJ75" s="64" t="s">
        <v>3</v>
      </c>
      <c r="UK75" s="64" t="s">
        <v>3</v>
      </c>
      <c r="UL75" s="64" t="s">
        <v>3</v>
      </c>
      <c r="UM75" s="64" t="s">
        <v>3</v>
      </c>
      <c r="UN75" s="64" t="s">
        <v>3</v>
      </c>
      <c r="UO75" s="64" t="s">
        <v>3</v>
      </c>
      <c r="UP75" s="64" t="s">
        <v>3</v>
      </c>
      <c r="UQ75" s="64" t="s">
        <v>3</v>
      </c>
      <c r="UR75" s="64" t="s">
        <v>3</v>
      </c>
      <c r="US75" s="64" t="s">
        <v>3</v>
      </c>
      <c r="UT75" s="64" t="s">
        <v>3</v>
      </c>
      <c r="UU75" s="64" t="s">
        <v>3</v>
      </c>
      <c r="UV75" s="64" t="s">
        <v>3</v>
      </c>
      <c r="UW75" s="64" t="s">
        <v>3</v>
      </c>
      <c r="UX75" s="64" t="s">
        <v>3</v>
      </c>
      <c r="UY75" s="64" t="s">
        <v>3</v>
      </c>
      <c r="UZ75" s="64" t="s">
        <v>3</v>
      </c>
      <c r="VA75" s="64" t="s">
        <v>3</v>
      </c>
      <c r="VB75" s="64" t="s">
        <v>3</v>
      </c>
      <c r="VC75" s="64" t="s">
        <v>3</v>
      </c>
      <c r="VD75" s="64" t="s">
        <v>3</v>
      </c>
      <c r="VE75" s="64" t="s">
        <v>3</v>
      </c>
      <c r="VF75" s="64" t="s">
        <v>3</v>
      </c>
      <c r="VG75" s="64" t="s">
        <v>3</v>
      </c>
      <c r="VH75" s="64" t="s">
        <v>3</v>
      </c>
      <c r="VI75" s="64" t="s">
        <v>3</v>
      </c>
      <c r="VJ75" s="64" t="s">
        <v>3</v>
      </c>
      <c r="VK75" s="64" t="s">
        <v>3</v>
      </c>
      <c r="VL75" s="64" t="s">
        <v>3</v>
      </c>
      <c r="VM75" s="64" t="s">
        <v>3</v>
      </c>
      <c r="VN75" s="64" t="s">
        <v>3</v>
      </c>
      <c r="VO75" s="64" t="s">
        <v>3</v>
      </c>
      <c r="VP75" s="64" t="s">
        <v>3</v>
      </c>
      <c r="VQ75" s="64" t="s">
        <v>3</v>
      </c>
      <c r="VR75" s="64" t="s">
        <v>3</v>
      </c>
      <c r="VS75" s="64" t="s">
        <v>3</v>
      </c>
      <c r="VT75" s="64" t="s">
        <v>3</v>
      </c>
      <c r="VU75" s="64" t="s">
        <v>3</v>
      </c>
      <c r="VV75" s="64" t="s">
        <v>3</v>
      </c>
      <c r="VW75" s="64" t="s">
        <v>3</v>
      </c>
      <c r="VX75" s="64" t="s">
        <v>3</v>
      </c>
      <c r="VY75" s="64" t="s">
        <v>3</v>
      </c>
      <c r="VZ75" s="64" t="s">
        <v>3</v>
      </c>
      <c r="WA75" s="64" t="s">
        <v>3</v>
      </c>
      <c r="WB75" s="64" t="s">
        <v>3</v>
      </c>
      <c r="WC75" s="64" t="s">
        <v>3</v>
      </c>
      <c r="WD75" s="64" t="s">
        <v>3</v>
      </c>
      <c r="WE75" s="64" t="s">
        <v>3</v>
      </c>
      <c r="WF75" s="64" t="s">
        <v>3</v>
      </c>
      <c r="WG75" s="64" t="s">
        <v>3</v>
      </c>
      <c r="WH75" s="64" t="s">
        <v>3</v>
      </c>
      <c r="WI75" s="64" t="s">
        <v>3</v>
      </c>
      <c r="WJ75" s="64" t="s">
        <v>3</v>
      </c>
      <c r="WK75" s="64" t="s">
        <v>3</v>
      </c>
      <c r="WL75" s="64" t="s">
        <v>3</v>
      </c>
      <c r="WM75" s="64" t="s">
        <v>3</v>
      </c>
      <c r="WN75" s="64" t="s">
        <v>3</v>
      </c>
      <c r="WO75" s="64" t="s">
        <v>3</v>
      </c>
      <c r="WP75" s="64" t="s">
        <v>3</v>
      </c>
      <c r="WQ75" s="64" t="s">
        <v>3</v>
      </c>
      <c r="WR75" s="64" t="s">
        <v>3</v>
      </c>
      <c r="WS75" s="64" t="s">
        <v>3</v>
      </c>
      <c r="WT75" s="64" t="s">
        <v>3</v>
      </c>
      <c r="WU75" s="64" t="s">
        <v>3</v>
      </c>
      <c r="WV75" s="64" t="s">
        <v>3</v>
      </c>
      <c r="WW75" s="64" t="s">
        <v>3</v>
      </c>
      <c r="WX75" s="64" t="s">
        <v>3</v>
      </c>
      <c r="WY75" s="64" t="s">
        <v>3</v>
      </c>
      <c r="WZ75" s="64" t="s">
        <v>3</v>
      </c>
      <c r="XA75" s="64" t="s">
        <v>3</v>
      </c>
      <c r="XB75" s="64" t="s">
        <v>3</v>
      </c>
      <c r="XC75" s="64" t="s">
        <v>3</v>
      </c>
      <c r="XD75" s="64" t="s">
        <v>3</v>
      </c>
      <c r="XE75" s="64" t="s">
        <v>3</v>
      </c>
      <c r="XF75" s="64" t="s">
        <v>3</v>
      </c>
      <c r="XG75" s="64" t="s">
        <v>3</v>
      </c>
      <c r="XH75" s="64" t="s">
        <v>3</v>
      </c>
      <c r="XI75" s="64" t="s">
        <v>3</v>
      </c>
      <c r="XJ75" s="64" t="s">
        <v>3</v>
      </c>
      <c r="XK75" s="64" t="s">
        <v>3</v>
      </c>
      <c r="XL75" s="64" t="s">
        <v>3</v>
      </c>
      <c r="XM75" s="64" t="s">
        <v>3</v>
      </c>
      <c r="XN75" s="64" t="s">
        <v>3</v>
      </c>
      <c r="XO75" s="64" t="s">
        <v>3</v>
      </c>
      <c r="XP75" s="64" t="s">
        <v>3</v>
      </c>
      <c r="XQ75" s="64" t="s">
        <v>3</v>
      </c>
      <c r="XR75" s="64" t="s">
        <v>3</v>
      </c>
      <c r="XS75" s="64" t="s">
        <v>3</v>
      </c>
      <c r="XT75" s="64" t="s">
        <v>3</v>
      </c>
      <c r="XU75" s="64" t="s">
        <v>3</v>
      </c>
      <c r="XV75" s="64" t="s">
        <v>3</v>
      </c>
      <c r="XW75" s="64" t="s">
        <v>3</v>
      </c>
      <c r="XX75" s="64" t="s">
        <v>3</v>
      </c>
      <c r="XY75" s="64" t="s">
        <v>3</v>
      </c>
      <c r="XZ75" s="64" t="s">
        <v>3</v>
      </c>
      <c r="YA75" s="64" t="s">
        <v>3</v>
      </c>
      <c r="YB75" s="64" t="s">
        <v>3</v>
      </c>
      <c r="YC75" s="64" t="s">
        <v>3</v>
      </c>
      <c r="YD75" s="64" t="s">
        <v>3</v>
      </c>
      <c r="YE75" s="64" t="s">
        <v>3</v>
      </c>
      <c r="YF75" s="64" t="s">
        <v>3</v>
      </c>
      <c r="YG75" s="64" t="s">
        <v>3</v>
      </c>
      <c r="YH75" s="64" t="s">
        <v>3</v>
      </c>
      <c r="YI75" s="64" t="s">
        <v>3</v>
      </c>
      <c r="YJ75" s="64" t="s">
        <v>3</v>
      </c>
      <c r="YK75" s="64" t="s">
        <v>3</v>
      </c>
      <c r="YL75" s="64" t="s">
        <v>3</v>
      </c>
      <c r="YM75" s="64" t="s">
        <v>3</v>
      </c>
      <c r="YN75" s="64" t="s">
        <v>3</v>
      </c>
      <c r="YO75" s="64" t="s">
        <v>3</v>
      </c>
      <c r="YP75" s="64" t="s">
        <v>3</v>
      </c>
      <c r="YQ75" s="64" t="s">
        <v>3</v>
      </c>
      <c r="YR75" s="64" t="s">
        <v>3</v>
      </c>
      <c r="YS75" s="64" t="s">
        <v>3</v>
      </c>
      <c r="YT75" s="64" t="s">
        <v>3</v>
      </c>
      <c r="YU75" s="64" t="s">
        <v>3</v>
      </c>
      <c r="YV75" s="64" t="s">
        <v>3</v>
      </c>
      <c r="YW75" s="64" t="s">
        <v>3</v>
      </c>
      <c r="YX75" s="64" t="s">
        <v>3</v>
      </c>
      <c r="YY75" s="64" t="s">
        <v>3</v>
      </c>
      <c r="YZ75" s="64" t="s">
        <v>3</v>
      </c>
      <c r="ZA75" s="64" t="s">
        <v>3</v>
      </c>
      <c r="ZB75" s="64" t="s">
        <v>3</v>
      </c>
      <c r="ZC75" s="64" t="s">
        <v>3</v>
      </c>
      <c r="ZD75" s="64" t="s">
        <v>3</v>
      </c>
      <c r="ZE75" s="64" t="s">
        <v>3</v>
      </c>
      <c r="ZF75" s="64" t="s">
        <v>3</v>
      </c>
      <c r="ZG75" s="64" t="s">
        <v>3</v>
      </c>
      <c r="ZH75" s="64" t="s">
        <v>3</v>
      </c>
      <c r="ZI75" s="64" t="s">
        <v>3</v>
      </c>
      <c r="ZJ75" s="64" t="s">
        <v>3</v>
      </c>
      <c r="ZK75" s="64" t="s">
        <v>3</v>
      </c>
      <c r="ZL75" s="64" t="s">
        <v>3</v>
      </c>
      <c r="ZM75" s="64" t="s">
        <v>3</v>
      </c>
      <c r="ZN75" s="64" t="s">
        <v>3</v>
      </c>
      <c r="ZO75" s="64" t="s">
        <v>3</v>
      </c>
      <c r="ZP75" s="64" t="s">
        <v>3</v>
      </c>
      <c r="ZQ75" s="64" t="s">
        <v>3</v>
      </c>
      <c r="ZR75" s="64" t="s">
        <v>3</v>
      </c>
      <c r="ZS75" s="64" t="s">
        <v>3</v>
      </c>
      <c r="ZT75" s="64" t="s">
        <v>3</v>
      </c>
      <c r="ZU75" s="64" t="s">
        <v>3</v>
      </c>
      <c r="ZV75" s="64" t="s">
        <v>3</v>
      </c>
      <c r="ZW75" s="64" t="s">
        <v>3</v>
      </c>
      <c r="ZX75" s="64" t="s">
        <v>3</v>
      </c>
      <c r="ZY75" s="64" t="s">
        <v>3</v>
      </c>
      <c r="ZZ75" s="64" t="s">
        <v>3</v>
      </c>
      <c r="AAA75" s="64" t="s">
        <v>3</v>
      </c>
      <c r="AAB75" s="64" t="s">
        <v>3</v>
      </c>
      <c r="AAC75" s="64" t="s">
        <v>3</v>
      </c>
      <c r="AAD75" s="64" t="s">
        <v>3</v>
      </c>
      <c r="AAE75" s="64" t="s">
        <v>3</v>
      </c>
      <c r="AAF75" s="64" t="s">
        <v>3</v>
      </c>
      <c r="AAG75" s="64" t="s">
        <v>3</v>
      </c>
      <c r="AAH75" s="64" t="s">
        <v>3</v>
      </c>
      <c r="AAI75" s="64" t="s">
        <v>3</v>
      </c>
      <c r="AAJ75" s="64" t="s">
        <v>3</v>
      </c>
      <c r="AAK75" s="64" t="s">
        <v>3</v>
      </c>
      <c r="AAL75" s="64" t="s">
        <v>3</v>
      </c>
      <c r="AAM75" s="64" t="s">
        <v>3</v>
      </c>
      <c r="AAN75" s="64" t="s">
        <v>3</v>
      </c>
      <c r="AAO75" s="64" t="s">
        <v>3</v>
      </c>
      <c r="AAP75" s="64" t="s">
        <v>3</v>
      </c>
      <c r="AAQ75" s="64" t="s">
        <v>3</v>
      </c>
      <c r="AAR75" s="64" t="s">
        <v>3</v>
      </c>
      <c r="AAS75" s="64" t="s">
        <v>3</v>
      </c>
      <c r="AAT75" s="64" t="s">
        <v>3</v>
      </c>
      <c r="AAU75" s="64" t="s">
        <v>3</v>
      </c>
      <c r="AAV75" s="64" t="s">
        <v>3</v>
      </c>
      <c r="AAW75" s="64" t="s">
        <v>3</v>
      </c>
      <c r="AAX75" s="64" t="s">
        <v>3</v>
      </c>
      <c r="AAY75" s="64" t="s">
        <v>3</v>
      </c>
      <c r="AAZ75" s="64" t="s">
        <v>3</v>
      </c>
      <c r="ABA75" s="64" t="s">
        <v>3</v>
      </c>
      <c r="ABB75" s="64" t="s">
        <v>3</v>
      </c>
      <c r="ABC75" s="64" t="s">
        <v>3</v>
      </c>
      <c r="ABD75" s="64" t="s">
        <v>3</v>
      </c>
      <c r="ABE75" s="64" t="s">
        <v>3</v>
      </c>
      <c r="ABF75" s="64" t="s">
        <v>3</v>
      </c>
      <c r="ABG75" s="64" t="s">
        <v>3</v>
      </c>
      <c r="ABH75" s="64" t="s">
        <v>3</v>
      </c>
      <c r="ABI75" s="64" t="s">
        <v>3</v>
      </c>
      <c r="ABJ75" s="64" t="s">
        <v>3</v>
      </c>
      <c r="ABK75" s="64" t="s">
        <v>3</v>
      </c>
      <c r="ABL75" s="64" t="s">
        <v>3</v>
      </c>
      <c r="ABM75" s="64" t="s">
        <v>3</v>
      </c>
      <c r="ABN75" s="64" t="s">
        <v>3</v>
      </c>
      <c r="ABO75" s="64" t="s">
        <v>3</v>
      </c>
      <c r="ABP75" s="64" t="s">
        <v>3</v>
      </c>
      <c r="ABQ75" s="64" t="s">
        <v>3</v>
      </c>
      <c r="ABR75" s="64" t="s">
        <v>3</v>
      </c>
      <c r="ABS75" s="64" t="s">
        <v>3</v>
      </c>
      <c r="ABT75" s="64" t="s">
        <v>3</v>
      </c>
      <c r="ABU75" s="64" t="s">
        <v>3</v>
      </c>
      <c r="ABV75" s="64" t="s">
        <v>3</v>
      </c>
      <c r="ABW75" s="64" t="s">
        <v>3</v>
      </c>
      <c r="ABX75" s="64" t="s">
        <v>3</v>
      </c>
      <c r="ABY75" s="64" t="s">
        <v>3</v>
      </c>
      <c r="ABZ75" s="64" t="s">
        <v>3</v>
      </c>
      <c r="ACA75" s="64" t="s">
        <v>3</v>
      </c>
      <c r="ACB75" s="64" t="s">
        <v>3</v>
      </c>
      <c r="ACC75" s="64" t="s">
        <v>3</v>
      </c>
      <c r="ACD75" s="64" t="s">
        <v>3</v>
      </c>
      <c r="ACE75" s="64" t="s">
        <v>3</v>
      </c>
      <c r="ACF75" s="64" t="s">
        <v>3</v>
      </c>
      <c r="ACG75" s="64" t="s">
        <v>3</v>
      </c>
      <c r="ACH75" s="64" t="s">
        <v>3</v>
      </c>
      <c r="ACI75" s="64" t="s">
        <v>3</v>
      </c>
      <c r="ACJ75" s="64" t="s">
        <v>3</v>
      </c>
      <c r="ACK75" s="64" t="s">
        <v>3</v>
      </c>
      <c r="ACL75" s="64" t="s">
        <v>3</v>
      </c>
      <c r="ACM75" s="64" t="s">
        <v>3</v>
      </c>
      <c r="ACN75" s="64" t="s">
        <v>3</v>
      </c>
      <c r="ACO75" s="64" t="s">
        <v>3</v>
      </c>
      <c r="ACP75" s="64" t="s">
        <v>3</v>
      </c>
      <c r="ACQ75" s="64" t="s">
        <v>3</v>
      </c>
      <c r="ACR75" s="64" t="s">
        <v>3</v>
      </c>
      <c r="ACS75" s="64" t="s">
        <v>3</v>
      </c>
      <c r="ACT75" s="64" t="s">
        <v>3</v>
      </c>
      <c r="ACU75" s="64" t="s">
        <v>3</v>
      </c>
      <c r="ACV75" s="64" t="s">
        <v>3</v>
      </c>
      <c r="ACW75" s="64" t="s">
        <v>3</v>
      </c>
      <c r="ACX75" s="64" t="s">
        <v>3</v>
      </c>
      <c r="ACY75" s="64" t="s">
        <v>3</v>
      </c>
      <c r="ACZ75" s="64" t="s">
        <v>3</v>
      </c>
      <c r="ADA75" s="64" t="s">
        <v>3</v>
      </c>
      <c r="ADB75" s="64" t="s">
        <v>3</v>
      </c>
      <c r="ADC75" s="64" t="s">
        <v>3</v>
      </c>
      <c r="ADD75" s="64" t="s">
        <v>3</v>
      </c>
      <c r="ADE75" s="64" t="s">
        <v>3</v>
      </c>
      <c r="ADF75" s="64" t="s">
        <v>3</v>
      </c>
      <c r="ADG75" s="64" t="s">
        <v>3</v>
      </c>
      <c r="ADH75" s="64" t="s">
        <v>3</v>
      </c>
      <c r="ADI75" s="64" t="s">
        <v>3</v>
      </c>
      <c r="ADJ75" s="64" t="s">
        <v>3</v>
      </c>
      <c r="ADK75" s="64" t="s">
        <v>3</v>
      </c>
      <c r="ADL75" s="64" t="s">
        <v>3</v>
      </c>
      <c r="ADM75" s="64" t="s">
        <v>3</v>
      </c>
      <c r="ADN75" s="64" t="s">
        <v>3</v>
      </c>
      <c r="ADO75" s="64" t="s">
        <v>3</v>
      </c>
      <c r="ADP75" s="64" t="s">
        <v>3</v>
      </c>
      <c r="ADQ75" s="64" t="s">
        <v>3</v>
      </c>
      <c r="ADR75" s="64" t="s">
        <v>3</v>
      </c>
      <c r="ADS75" s="64" t="s">
        <v>3</v>
      </c>
      <c r="ADT75" s="64" t="s">
        <v>3</v>
      </c>
      <c r="ADU75" s="64" t="s">
        <v>3</v>
      </c>
      <c r="ADV75" s="64" t="s">
        <v>3</v>
      </c>
      <c r="ADW75" s="64" t="s">
        <v>3</v>
      </c>
      <c r="ADX75" s="64" t="s">
        <v>3</v>
      </c>
      <c r="ADY75" s="64" t="s">
        <v>3</v>
      </c>
      <c r="ADZ75" s="64" t="s">
        <v>3</v>
      </c>
      <c r="AEA75" s="64" t="s">
        <v>3</v>
      </c>
      <c r="AEB75" s="64" t="s">
        <v>3</v>
      </c>
      <c r="AEC75" s="64" t="s">
        <v>3</v>
      </c>
      <c r="AED75" s="64" t="s">
        <v>3</v>
      </c>
      <c r="AEE75" s="64" t="s">
        <v>3</v>
      </c>
      <c r="AEF75" s="64" t="s">
        <v>3</v>
      </c>
      <c r="AEG75" s="64" t="s">
        <v>3</v>
      </c>
      <c r="AEH75" s="64" t="s">
        <v>3</v>
      </c>
      <c r="AEI75" s="64" t="s">
        <v>3</v>
      </c>
      <c r="AEJ75" s="64" t="s">
        <v>3</v>
      </c>
      <c r="AEK75" s="64" t="s">
        <v>3</v>
      </c>
      <c r="AEL75" s="64" t="s">
        <v>3</v>
      </c>
      <c r="AEM75" s="64" t="s">
        <v>3</v>
      </c>
      <c r="AEN75" s="64" t="s">
        <v>3</v>
      </c>
      <c r="AEO75" s="64" t="s">
        <v>3</v>
      </c>
      <c r="AEP75" s="64" t="s">
        <v>3</v>
      </c>
      <c r="AEQ75" s="64" t="s">
        <v>3</v>
      </c>
      <c r="AER75" s="64" t="s">
        <v>3</v>
      </c>
      <c r="AES75" s="64" t="s">
        <v>3</v>
      </c>
      <c r="AET75" s="64" t="s">
        <v>3</v>
      </c>
      <c r="AEU75" s="64" t="s">
        <v>3</v>
      </c>
      <c r="AEV75" s="64" t="s">
        <v>3</v>
      </c>
      <c r="AEW75" s="64" t="s">
        <v>3</v>
      </c>
      <c r="AEX75" s="64" t="s">
        <v>3</v>
      </c>
      <c r="AEY75" s="64" t="s">
        <v>3</v>
      </c>
      <c r="AEZ75" s="64" t="s">
        <v>3</v>
      </c>
      <c r="AFA75" s="64" t="s">
        <v>3</v>
      </c>
      <c r="AFB75" s="64" t="s">
        <v>3</v>
      </c>
      <c r="AFC75" s="64" t="s">
        <v>3</v>
      </c>
      <c r="AFD75" s="64" t="s">
        <v>3</v>
      </c>
      <c r="AFE75" s="64" t="s">
        <v>3</v>
      </c>
      <c r="AFF75" s="64" t="s">
        <v>3</v>
      </c>
      <c r="AFG75" s="64" t="s">
        <v>3</v>
      </c>
      <c r="AFH75" s="64" t="s">
        <v>3</v>
      </c>
      <c r="AFI75" s="64" t="s">
        <v>3</v>
      </c>
      <c r="AFJ75" s="64" t="s">
        <v>3</v>
      </c>
      <c r="AFK75" s="64" t="s">
        <v>3</v>
      </c>
      <c r="AFL75" s="64" t="s">
        <v>3</v>
      </c>
      <c r="AFM75" s="64" t="s">
        <v>3</v>
      </c>
      <c r="AFN75" s="64" t="s">
        <v>3</v>
      </c>
      <c r="AFO75" s="64" t="s">
        <v>3</v>
      </c>
      <c r="AFP75" s="64" t="s">
        <v>3</v>
      </c>
      <c r="AFQ75" s="64" t="s">
        <v>3</v>
      </c>
      <c r="AFR75" s="64" t="s">
        <v>3</v>
      </c>
      <c r="AFS75" s="64" t="s">
        <v>3</v>
      </c>
      <c r="AFT75" s="64" t="s">
        <v>3</v>
      </c>
      <c r="AFU75" s="64" t="s">
        <v>3</v>
      </c>
      <c r="AFV75" s="64" t="s">
        <v>3</v>
      </c>
      <c r="AFW75" s="64" t="s">
        <v>3</v>
      </c>
      <c r="AFX75" s="64" t="s">
        <v>3</v>
      </c>
      <c r="AFY75" s="64" t="s">
        <v>3</v>
      </c>
      <c r="AFZ75" s="64" t="s">
        <v>3</v>
      </c>
      <c r="AGA75" s="64" t="s">
        <v>3</v>
      </c>
      <c r="AGB75" s="64" t="s">
        <v>3</v>
      </c>
      <c r="AGC75" s="64" t="s">
        <v>3</v>
      </c>
      <c r="AGD75" s="64" t="s">
        <v>3</v>
      </c>
      <c r="AGE75" s="64" t="s">
        <v>3</v>
      </c>
      <c r="AGF75" s="64" t="s">
        <v>3</v>
      </c>
      <c r="AGG75" s="64" t="s">
        <v>3</v>
      </c>
      <c r="AGH75" s="64" t="s">
        <v>3</v>
      </c>
      <c r="AGI75" s="64" t="s">
        <v>3</v>
      </c>
      <c r="AGJ75" s="64" t="s">
        <v>3</v>
      </c>
      <c r="AGK75" s="64" t="s">
        <v>3</v>
      </c>
      <c r="AGL75" s="64" t="s">
        <v>3</v>
      </c>
      <c r="AGM75" s="64" t="s">
        <v>3</v>
      </c>
      <c r="AGN75" s="64" t="s">
        <v>3</v>
      </c>
      <c r="AGO75" s="64" t="s">
        <v>3</v>
      </c>
      <c r="AGP75" s="64" t="s">
        <v>3</v>
      </c>
      <c r="AGQ75" s="64" t="s">
        <v>3</v>
      </c>
      <c r="AGR75" s="64" t="s">
        <v>3</v>
      </c>
      <c r="AGS75" s="64" t="s">
        <v>3</v>
      </c>
      <c r="AGT75" s="64" t="s">
        <v>3</v>
      </c>
      <c r="AGU75" s="64" t="s">
        <v>3</v>
      </c>
      <c r="AGV75" s="64" t="s">
        <v>3</v>
      </c>
      <c r="AGW75" s="64" t="s">
        <v>3</v>
      </c>
      <c r="AGX75" s="64" t="s">
        <v>3</v>
      </c>
      <c r="AGY75" s="64" t="s">
        <v>3</v>
      </c>
      <c r="AGZ75" s="64" t="s">
        <v>3</v>
      </c>
      <c r="AHA75" s="64" t="s">
        <v>3</v>
      </c>
      <c r="AHB75" s="64" t="s">
        <v>3</v>
      </c>
      <c r="AHC75" s="64" t="s">
        <v>3</v>
      </c>
      <c r="AHD75" s="64" t="s">
        <v>3</v>
      </c>
      <c r="AHE75" s="64" t="s">
        <v>3</v>
      </c>
      <c r="AHF75" s="64" t="s">
        <v>3</v>
      </c>
      <c r="AHG75" s="64" t="s">
        <v>3</v>
      </c>
      <c r="AHH75" s="64" t="s">
        <v>3</v>
      </c>
      <c r="AHI75" s="64" t="s">
        <v>3</v>
      </c>
      <c r="AHJ75" s="64" t="s">
        <v>3</v>
      </c>
      <c r="AHK75" s="64" t="s">
        <v>3</v>
      </c>
      <c r="AHL75" s="64" t="s">
        <v>3</v>
      </c>
      <c r="AHM75" s="64" t="s">
        <v>3</v>
      </c>
      <c r="AHN75" s="64" t="s">
        <v>3</v>
      </c>
      <c r="AHO75" s="64" t="s">
        <v>3</v>
      </c>
      <c r="AHP75" s="64" t="s">
        <v>3</v>
      </c>
      <c r="AHQ75" s="64" t="s">
        <v>3</v>
      </c>
      <c r="AHR75" s="64" t="s">
        <v>3</v>
      </c>
      <c r="AHS75" s="64" t="s">
        <v>3</v>
      </c>
      <c r="AHT75" s="64" t="s">
        <v>3</v>
      </c>
      <c r="AHU75" s="64" t="s">
        <v>3</v>
      </c>
      <c r="AHV75" s="64" t="s">
        <v>3</v>
      </c>
      <c r="AHW75" s="64" t="s">
        <v>3</v>
      </c>
      <c r="AHX75" s="64" t="s">
        <v>3</v>
      </c>
      <c r="AHY75" s="64" t="s">
        <v>3</v>
      </c>
      <c r="AHZ75" s="64" t="s">
        <v>3</v>
      </c>
      <c r="AIA75" s="64" t="s">
        <v>3</v>
      </c>
      <c r="AIB75" s="64" t="s">
        <v>3</v>
      </c>
      <c r="AIC75" s="64" t="s">
        <v>3</v>
      </c>
      <c r="AID75" s="64" t="s">
        <v>3</v>
      </c>
      <c r="AIE75" s="64" t="s">
        <v>3</v>
      </c>
      <c r="AIF75" s="64" t="s">
        <v>3</v>
      </c>
      <c r="AIG75" s="64" t="s">
        <v>3</v>
      </c>
      <c r="AIH75" s="64" t="s">
        <v>3</v>
      </c>
      <c r="AII75" s="64" t="s">
        <v>3</v>
      </c>
      <c r="AIJ75" s="64" t="s">
        <v>3</v>
      </c>
      <c r="AIK75" s="64" t="s">
        <v>3</v>
      </c>
      <c r="AIL75" s="64" t="s">
        <v>3</v>
      </c>
      <c r="AIM75" s="64" t="s">
        <v>3</v>
      </c>
      <c r="AIN75" s="64" t="s">
        <v>3</v>
      </c>
      <c r="AIO75" s="64" t="s">
        <v>3</v>
      </c>
      <c r="AIP75" s="64" t="s">
        <v>3</v>
      </c>
      <c r="AIQ75" s="64" t="s">
        <v>3</v>
      </c>
      <c r="AIR75" s="64" t="s">
        <v>3</v>
      </c>
      <c r="AIS75" s="64" t="s">
        <v>3</v>
      </c>
      <c r="AIT75" s="64" t="s">
        <v>3</v>
      </c>
      <c r="AIU75" s="64" t="s">
        <v>3</v>
      </c>
      <c r="AIV75" s="64" t="s">
        <v>3</v>
      </c>
      <c r="AIW75" s="64" t="s">
        <v>3</v>
      </c>
      <c r="AIX75" s="64" t="s">
        <v>3</v>
      </c>
      <c r="AIY75" s="64" t="s">
        <v>3</v>
      </c>
      <c r="AIZ75" s="64" t="s">
        <v>3</v>
      </c>
      <c r="AJA75" s="64" t="s">
        <v>3</v>
      </c>
      <c r="AJB75" s="64" t="s">
        <v>3</v>
      </c>
      <c r="AJC75" s="64" t="s">
        <v>3</v>
      </c>
      <c r="AJD75" s="64" t="s">
        <v>3</v>
      </c>
      <c r="AJE75" s="64" t="s">
        <v>3</v>
      </c>
      <c r="AJF75" s="64" t="s">
        <v>3</v>
      </c>
      <c r="AJG75" s="64" t="s">
        <v>3</v>
      </c>
      <c r="AJH75" s="64" t="s">
        <v>3</v>
      </c>
      <c r="AJI75" s="64" t="s">
        <v>3</v>
      </c>
      <c r="AJJ75" s="64" t="s">
        <v>3</v>
      </c>
      <c r="AJK75" s="64" t="s">
        <v>3</v>
      </c>
      <c r="AJL75" s="64" t="s">
        <v>3</v>
      </c>
      <c r="AJM75" s="64" t="s">
        <v>3</v>
      </c>
      <c r="AJN75" s="64" t="s">
        <v>3</v>
      </c>
      <c r="AJO75" s="64" t="s">
        <v>3</v>
      </c>
      <c r="AJP75" s="64" t="s">
        <v>3</v>
      </c>
      <c r="AJQ75" s="64" t="s">
        <v>3</v>
      </c>
      <c r="AJR75" s="64" t="s">
        <v>3</v>
      </c>
      <c r="AJS75" s="64" t="s">
        <v>3</v>
      </c>
      <c r="AJT75" s="64" t="s">
        <v>3</v>
      </c>
      <c r="AJU75" s="64" t="s">
        <v>3</v>
      </c>
      <c r="AJV75" s="64" t="s">
        <v>3</v>
      </c>
      <c r="AJW75" s="64" t="s">
        <v>3</v>
      </c>
      <c r="AJX75" s="64" t="s">
        <v>3</v>
      </c>
      <c r="AJY75" s="64" t="s">
        <v>3</v>
      </c>
      <c r="AJZ75" s="64" t="s">
        <v>3</v>
      </c>
      <c r="AKA75" s="64" t="s">
        <v>3</v>
      </c>
      <c r="AKB75" s="64" t="s">
        <v>3</v>
      </c>
      <c r="AKC75" s="64" t="s">
        <v>3</v>
      </c>
      <c r="AKD75" s="64" t="s">
        <v>3</v>
      </c>
      <c r="AKE75" s="64" t="s">
        <v>3</v>
      </c>
      <c r="AKF75" s="64" t="s">
        <v>3</v>
      </c>
      <c r="AKG75" s="64" t="s">
        <v>3</v>
      </c>
      <c r="AKH75" s="64" t="s">
        <v>3</v>
      </c>
      <c r="AKI75" s="64" t="s">
        <v>3</v>
      </c>
      <c r="AKJ75" s="64" t="s">
        <v>3</v>
      </c>
      <c r="AKK75" s="64" t="s">
        <v>3</v>
      </c>
      <c r="AKL75" s="64" t="s">
        <v>3</v>
      </c>
      <c r="AKM75" s="64" t="s">
        <v>3</v>
      </c>
      <c r="AKN75" s="64" t="s">
        <v>3</v>
      </c>
      <c r="AKO75" s="64" t="s">
        <v>3</v>
      </c>
      <c r="AKP75" s="64" t="s">
        <v>3</v>
      </c>
      <c r="AKQ75" s="64" t="s">
        <v>3</v>
      </c>
      <c r="AKR75" s="64" t="s">
        <v>3</v>
      </c>
      <c r="AKS75" s="64" t="s">
        <v>3</v>
      </c>
      <c r="AKT75" s="64" t="s">
        <v>3</v>
      </c>
      <c r="AKU75" s="64" t="s">
        <v>3</v>
      </c>
      <c r="AKV75" s="64" t="s">
        <v>3</v>
      </c>
      <c r="AKW75" s="64" t="s">
        <v>3</v>
      </c>
      <c r="AKX75" s="64" t="s">
        <v>3</v>
      </c>
      <c r="AKY75" s="64" t="s">
        <v>3</v>
      </c>
      <c r="AKZ75" s="64" t="s">
        <v>3</v>
      </c>
      <c r="ALA75" s="64" t="s">
        <v>3</v>
      </c>
      <c r="ALB75" s="64" t="s">
        <v>3</v>
      </c>
      <c r="ALC75" s="64" t="s">
        <v>3</v>
      </c>
      <c r="ALD75" s="64" t="s">
        <v>3</v>
      </c>
      <c r="ALE75" s="64" t="s">
        <v>3</v>
      </c>
      <c r="ALF75" s="64" t="s">
        <v>3</v>
      </c>
      <c r="ALG75" s="64" t="s">
        <v>3</v>
      </c>
      <c r="ALH75" s="64" t="s">
        <v>3</v>
      </c>
      <c r="ALI75" s="64" t="s">
        <v>3</v>
      </c>
      <c r="ALJ75" s="64" t="s">
        <v>3</v>
      </c>
      <c r="ALK75" s="64" t="s">
        <v>3</v>
      </c>
      <c r="ALL75" s="64" t="s">
        <v>3</v>
      </c>
      <c r="ALM75" s="64" t="s">
        <v>3</v>
      </c>
      <c r="ALN75" s="64" t="s">
        <v>3</v>
      </c>
      <c r="ALO75" s="64" t="s">
        <v>3</v>
      </c>
      <c r="ALP75" s="64" t="s">
        <v>3</v>
      </c>
      <c r="ALQ75" s="64" t="s">
        <v>3</v>
      </c>
      <c r="ALR75" s="64" t="s">
        <v>3</v>
      </c>
      <c r="ALS75" s="64" t="s">
        <v>3</v>
      </c>
      <c r="ALT75" s="64" t="s">
        <v>3</v>
      </c>
      <c r="ALU75" s="64" t="s">
        <v>3</v>
      </c>
      <c r="ALV75" s="64" t="s">
        <v>3</v>
      </c>
      <c r="ALW75" s="64" t="s">
        <v>3</v>
      </c>
      <c r="ALX75" s="64" t="s">
        <v>3</v>
      </c>
      <c r="ALY75" s="64" t="s">
        <v>3</v>
      </c>
      <c r="ALZ75" s="64" t="s">
        <v>3</v>
      </c>
      <c r="AMA75" s="64" t="s">
        <v>3</v>
      </c>
      <c r="AMB75" s="64" t="s">
        <v>3</v>
      </c>
      <c r="AMC75" s="64" t="s">
        <v>3</v>
      </c>
      <c r="AMD75" s="64" t="s">
        <v>3</v>
      </c>
      <c r="AME75" s="64" t="s">
        <v>3</v>
      </c>
      <c r="AMF75" s="64" t="s">
        <v>3</v>
      </c>
      <c r="AMG75" s="64" t="s">
        <v>3</v>
      </c>
      <c r="AMH75" s="64" t="s">
        <v>3</v>
      </c>
      <c r="AMI75" s="64" t="s">
        <v>3</v>
      </c>
      <c r="AMJ75" s="64" t="s">
        <v>3</v>
      </c>
      <c r="AMK75" s="64" t="s">
        <v>3</v>
      </c>
      <c r="AML75" s="64" t="s">
        <v>3</v>
      </c>
      <c r="AMM75" s="64" t="s">
        <v>3</v>
      </c>
      <c r="AMN75" s="64" t="s">
        <v>3</v>
      </c>
      <c r="AMO75" s="64" t="s">
        <v>3</v>
      </c>
      <c r="AMP75" s="64" t="s">
        <v>3</v>
      </c>
      <c r="AMQ75" s="64" t="s">
        <v>3</v>
      </c>
      <c r="AMR75" s="64" t="s">
        <v>3</v>
      </c>
      <c r="AMS75" s="64" t="s">
        <v>3</v>
      </c>
      <c r="AMT75" s="64" t="s">
        <v>3</v>
      </c>
      <c r="AMU75" s="64" t="s">
        <v>3</v>
      </c>
      <c r="AMV75" s="64" t="s">
        <v>3</v>
      </c>
      <c r="AMW75" s="64" t="s">
        <v>3</v>
      </c>
      <c r="AMX75" s="64" t="s">
        <v>3</v>
      </c>
      <c r="AMY75" s="64" t="s">
        <v>3</v>
      </c>
      <c r="AMZ75" s="64" t="s">
        <v>3</v>
      </c>
      <c r="ANA75" s="64" t="s">
        <v>3</v>
      </c>
      <c r="ANB75" s="64" t="s">
        <v>3</v>
      </c>
      <c r="ANC75" s="64" t="s">
        <v>3</v>
      </c>
      <c r="AND75" s="64" t="s">
        <v>3</v>
      </c>
      <c r="ANE75" s="64" t="s">
        <v>3</v>
      </c>
      <c r="ANF75" s="64" t="s">
        <v>3</v>
      </c>
      <c r="ANG75" s="64" t="s">
        <v>3</v>
      </c>
      <c r="ANH75" s="64" t="s">
        <v>3</v>
      </c>
      <c r="ANI75" s="64" t="s">
        <v>3</v>
      </c>
      <c r="ANJ75" s="64" t="s">
        <v>3</v>
      </c>
      <c r="ANK75" s="64" t="s">
        <v>3</v>
      </c>
      <c r="ANL75" s="64" t="s">
        <v>3</v>
      </c>
      <c r="ANM75" s="64" t="s">
        <v>3</v>
      </c>
      <c r="ANN75" s="64" t="s">
        <v>3</v>
      </c>
      <c r="ANO75" s="64" t="s">
        <v>3</v>
      </c>
      <c r="ANP75" s="64" t="s">
        <v>3</v>
      </c>
      <c r="ANQ75" s="64" t="s">
        <v>3</v>
      </c>
      <c r="ANR75" s="64" t="s">
        <v>3</v>
      </c>
      <c r="ANS75" s="64" t="s">
        <v>3</v>
      </c>
      <c r="ANT75" s="64" t="s">
        <v>3</v>
      </c>
      <c r="ANU75" s="64" t="s">
        <v>3</v>
      </c>
      <c r="ANV75" s="64" t="s">
        <v>3</v>
      </c>
      <c r="ANW75" s="64" t="s">
        <v>3</v>
      </c>
      <c r="ANX75" s="64" t="s">
        <v>3</v>
      </c>
      <c r="ANY75" s="64" t="s">
        <v>3</v>
      </c>
      <c r="ANZ75" s="64" t="s">
        <v>3</v>
      </c>
      <c r="AOA75" s="64" t="s">
        <v>3</v>
      </c>
      <c r="AOB75" s="64" t="s">
        <v>3</v>
      </c>
      <c r="AOC75" s="64" t="s">
        <v>3</v>
      </c>
      <c r="AOD75" s="64" t="s">
        <v>3</v>
      </c>
      <c r="AOE75" s="64" t="s">
        <v>3</v>
      </c>
      <c r="AOF75" s="64" t="s">
        <v>3</v>
      </c>
      <c r="AOG75" s="64" t="s">
        <v>3</v>
      </c>
      <c r="AOH75" s="64" t="s">
        <v>3</v>
      </c>
      <c r="AOI75" s="64" t="s">
        <v>3</v>
      </c>
      <c r="AOJ75" s="64" t="s">
        <v>3</v>
      </c>
      <c r="AOK75" s="64" t="s">
        <v>3</v>
      </c>
      <c r="AOL75" s="64" t="s">
        <v>3</v>
      </c>
      <c r="AOM75" s="64" t="s">
        <v>3</v>
      </c>
      <c r="AON75" s="64" t="s">
        <v>3</v>
      </c>
      <c r="AOO75" s="64" t="s">
        <v>3</v>
      </c>
      <c r="AOP75" s="64" t="s">
        <v>3</v>
      </c>
      <c r="AOQ75" s="64" t="s">
        <v>3</v>
      </c>
      <c r="AOR75" s="64" t="s">
        <v>3</v>
      </c>
      <c r="AOS75" s="64" t="s">
        <v>3</v>
      </c>
      <c r="AOT75" s="64" t="s">
        <v>3</v>
      </c>
      <c r="AOU75" s="64" t="s">
        <v>3</v>
      </c>
      <c r="AOV75" s="64" t="s">
        <v>3</v>
      </c>
      <c r="AOW75" s="64" t="s">
        <v>3</v>
      </c>
      <c r="AOX75" s="64" t="s">
        <v>3</v>
      </c>
      <c r="AOY75" s="64" t="s">
        <v>3</v>
      </c>
      <c r="AOZ75" s="64" t="s">
        <v>3</v>
      </c>
      <c r="APA75" s="64" t="s">
        <v>3</v>
      </c>
      <c r="APB75" s="64" t="s">
        <v>3</v>
      </c>
      <c r="APC75" s="64" t="s">
        <v>3</v>
      </c>
      <c r="APD75" s="64" t="s">
        <v>3</v>
      </c>
      <c r="APE75" s="64" t="s">
        <v>3</v>
      </c>
      <c r="APF75" s="64" t="s">
        <v>3</v>
      </c>
      <c r="APG75" s="64" t="s">
        <v>3</v>
      </c>
      <c r="APH75" s="64" t="s">
        <v>3</v>
      </c>
      <c r="API75" s="64" t="s">
        <v>3</v>
      </c>
      <c r="APJ75" s="64" t="s">
        <v>3</v>
      </c>
      <c r="APK75" s="64" t="s">
        <v>3</v>
      </c>
      <c r="APL75" s="64" t="s">
        <v>3</v>
      </c>
      <c r="APM75" s="64" t="s">
        <v>3</v>
      </c>
      <c r="APN75" s="64" t="s">
        <v>3</v>
      </c>
      <c r="APO75" s="64" t="s">
        <v>3</v>
      </c>
      <c r="APP75" s="64" t="s">
        <v>3</v>
      </c>
      <c r="APQ75" s="64" t="s">
        <v>3</v>
      </c>
      <c r="APR75" s="64" t="s">
        <v>3</v>
      </c>
      <c r="APS75" s="64" t="s">
        <v>3</v>
      </c>
      <c r="APT75" s="64" t="s">
        <v>3</v>
      </c>
      <c r="APU75" s="64" t="s">
        <v>3</v>
      </c>
      <c r="APV75" s="64" t="s">
        <v>3</v>
      </c>
      <c r="APW75" s="64" t="s">
        <v>3</v>
      </c>
      <c r="APX75" s="64" t="s">
        <v>3</v>
      </c>
      <c r="APY75" s="64" t="s">
        <v>3</v>
      </c>
      <c r="APZ75" s="64" t="s">
        <v>3</v>
      </c>
      <c r="AQA75" s="64" t="s">
        <v>3</v>
      </c>
      <c r="AQB75" s="64" t="s">
        <v>3</v>
      </c>
      <c r="AQC75" s="64" t="s">
        <v>3</v>
      </c>
      <c r="AQD75" s="64" t="s">
        <v>3</v>
      </c>
      <c r="AQE75" s="64" t="s">
        <v>3</v>
      </c>
      <c r="AQF75" s="64" t="s">
        <v>3</v>
      </c>
      <c r="AQG75" s="64" t="s">
        <v>3</v>
      </c>
      <c r="AQH75" s="64" t="s">
        <v>3</v>
      </c>
      <c r="AQI75" s="64" t="s">
        <v>3</v>
      </c>
      <c r="AQJ75" s="64" t="s">
        <v>3</v>
      </c>
      <c r="AQK75" s="64" t="s">
        <v>3</v>
      </c>
      <c r="AQL75" s="64" t="s">
        <v>3</v>
      </c>
      <c r="AQM75" s="64" t="s">
        <v>3</v>
      </c>
      <c r="AQN75" s="64" t="s">
        <v>3</v>
      </c>
      <c r="AQO75" s="64" t="s">
        <v>3</v>
      </c>
      <c r="AQP75" s="64" t="s">
        <v>3</v>
      </c>
      <c r="AQQ75" s="64" t="s">
        <v>3</v>
      </c>
      <c r="AQR75" s="64" t="s">
        <v>3</v>
      </c>
      <c r="AQS75" s="64" t="s">
        <v>3</v>
      </c>
      <c r="AQT75" s="64" t="s">
        <v>3</v>
      </c>
      <c r="AQU75" s="64" t="s">
        <v>3</v>
      </c>
      <c r="AQV75" s="64" t="s">
        <v>3</v>
      </c>
      <c r="AQW75" s="64" t="s">
        <v>3</v>
      </c>
      <c r="AQX75" s="64" t="s">
        <v>3</v>
      </c>
      <c r="AQY75" s="64" t="s">
        <v>3</v>
      </c>
      <c r="AQZ75" s="64" t="s">
        <v>3</v>
      </c>
      <c r="ARA75" s="64" t="s">
        <v>3</v>
      </c>
      <c r="ARB75" s="64" t="s">
        <v>3</v>
      </c>
      <c r="ARC75" s="64" t="s">
        <v>3</v>
      </c>
      <c r="ARD75" s="64" t="s">
        <v>3</v>
      </c>
      <c r="ARE75" s="64" t="s">
        <v>3</v>
      </c>
      <c r="ARF75" s="64" t="s">
        <v>3</v>
      </c>
      <c r="ARG75" s="64" t="s">
        <v>3</v>
      </c>
      <c r="ARH75" s="64" t="s">
        <v>3</v>
      </c>
      <c r="ARI75" s="64" t="s">
        <v>3</v>
      </c>
      <c r="ARJ75" s="64" t="s">
        <v>3</v>
      </c>
      <c r="ARK75" s="64" t="s">
        <v>3</v>
      </c>
      <c r="ARL75" s="64" t="s">
        <v>3</v>
      </c>
      <c r="ARM75" s="64" t="s">
        <v>3</v>
      </c>
      <c r="ARN75" s="64" t="s">
        <v>3</v>
      </c>
      <c r="ARO75" s="64" t="s">
        <v>3</v>
      </c>
      <c r="ARP75" s="64" t="s">
        <v>3</v>
      </c>
      <c r="ARQ75" s="64" t="s">
        <v>3</v>
      </c>
      <c r="ARR75" s="64" t="s">
        <v>3</v>
      </c>
      <c r="ARS75" s="64" t="s">
        <v>3</v>
      </c>
      <c r="ART75" s="64" t="s">
        <v>3</v>
      </c>
      <c r="ARU75" s="64" t="s">
        <v>3</v>
      </c>
      <c r="ARV75" s="64" t="s">
        <v>3</v>
      </c>
      <c r="ARW75" s="64" t="s">
        <v>3</v>
      </c>
      <c r="ARX75" s="64" t="s">
        <v>3</v>
      </c>
      <c r="ARY75" s="64" t="s">
        <v>3</v>
      </c>
      <c r="ARZ75" s="64" t="s">
        <v>3</v>
      </c>
      <c r="ASA75" s="64" t="s">
        <v>3</v>
      </c>
      <c r="ASB75" s="64" t="s">
        <v>3</v>
      </c>
      <c r="ASC75" s="64" t="s">
        <v>3</v>
      </c>
      <c r="ASD75" s="64" t="s">
        <v>3</v>
      </c>
      <c r="ASE75" s="64" t="s">
        <v>3</v>
      </c>
      <c r="ASF75" s="64" t="s">
        <v>3</v>
      </c>
      <c r="ASG75" s="64" t="s">
        <v>3</v>
      </c>
      <c r="ASH75" s="64" t="s">
        <v>3</v>
      </c>
      <c r="ASI75" s="64" t="s">
        <v>3</v>
      </c>
      <c r="ASJ75" s="64" t="s">
        <v>3</v>
      </c>
      <c r="ASK75" s="64" t="s">
        <v>3</v>
      </c>
      <c r="ASL75" s="64" t="s">
        <v>3</v>
      </c>
      <c r="ASM75" s="64" t="s">
        <v>3</v>
      </c>
      <c r="ASN75" s="64" t="s">
        <v>3</v>
      </c>
      <c r="ASO75" s="64" t="s">
        <v>3</v>
      </c>
      <c r="ASP75" s="64" t="s">
        <v>3</v>
      </c>
      <c r="ASQ75" s="64" t="s">
        <v>3</v>
      </c>
      <c r="ASR75" s="64" t="s">
        <v>3</v>
      </c>
      <c r="ASS75" s="64" t="s">
        <v>3</v>
      </c>
      <c r="AST75" s="64" t="s">
        <v>3</v>
      </c>
      <c r="ASU75" s="64" t="s">
        <v>3</v>
      </c>
      <c r="ASV75" s="64" t="s">
        <v>3</v>
      </c>
      <c r="ASW75" s="64" t="s">
        <v>3</v>
      </c>
      <c r="ASX75" s="64" t="s">
        <v>3</v>
      </c>
      <c r="ASY75" s="64" t="s">
        <v>3</v>
      </c>
      <c r="ASZ75" s="64" t="s">
        <v>3</v>
      </c>
      <c r="ATA75" s="64" t="s">
        <v>3</v>
      </c>
      <c r="ATB75" s="64" t="s">
        <v>3</v>
      </c>
      <c r="ATC75" s="64" t="s">
        <v>3</v>
      </c>
      <c r="ATD75" s="64" t="s">
        <v>3</v>
      </c>
      <c r="ATE75" s="64" t="s">
        <v>3</v>
      </c>
      <c r="ATF75" s="64" t="s">
        <v>3</v>
      </c>
      <c r="ATG75" s="64" t="s">
        <v>3</v>
      </c>
      <c r="ATH75" s="64" t="s">
        <v>3</v>
      </c>
      <c r="ATI75" s="64" t="s">
        <v>3</v>
      </c>
      <c r="ATJ75" s="64" t="s">
        <v>3</v>
      </c>
      <c r="ATK75" s="64" t="s">
        <v>3</v>
      </c>
      <c r="ATL75" s="64" t="s">
        <v>3</v>
      </c>
      <c r="ATM75" s="64" t="s">
        <v>3</v>
      </c>
      <c r="ATN75" s="64" t="s">
        <v>3</v>
      </c>
      <c r="ATO75" s="64" t="s">
        <v>3</v>
      </c>
      <c r="ATP75" s="64" t="s">
        <v>3</v>
      </c>
      <c r="ATQ75" s="64" t="s">
        <v>3</v>
      </c>
      <c r="ATR75" s="64" t="s">
        <v>3</v>
      </c>
      <c r="ATS75" s="64" t="s">
        <v>3</v>
      </c>
      <c r="ATT75" s="64" t="s">
        <v>3</v>
      </c>
      <c r="ATU75" s="64" t="s">
        <v>3</v>
      </c>
      <c r="ATV75" s="64" t="s">
        <v>3</v>
      </c>
      <c r="ATW75" s="64" t="s">
        <v>3</v>
      </c>
      <c r="ATX75" s="64" t="s">
        <v>3</v>
      </c>
      <c r="ATY75" s="64" t="s">
        <v>3</v>
      </c>
      <c r="ATZ75" s="64" t="s">
        <v>3</v>
      </c>
      <c r="AUA75" s="64" t="s">
        <v>3</v>
      </c>
      <c r="AUB75" s="64" t="s">
        <v>3</v>
      </c>
      <c r="AUC75" s="64" t="s">
        <v>3</v>
      </c>
      <c r="AUD75" s="64" t="s">
        <v>3</v>
      </c>
      <c r="AUE75" s="64" t="s">
        <v>3</v>
      </c>
      <c r="AUF75" s="64" t="s">
        <v>3</v>
      </c>
      <c r="AUG75" s="64" t="s">
        <v>3</v>
      </c>
      <c r="AUH75" s="64" t="s">
        <v>3</v>
      </c>
      <c r="AUI75" s="64" t="s">
        <v>3</v>
      </c>
      <c r="AUJ75" s="64" t="s">
        <v>3</v>
      </c>
      <c r="AUK75" s="64" t="s">
        <v>3</v>
      </c>
      <c r="AUL75" s="64" t="s">
        <v>3</v>
      </c>
      <c r="AUM75" s="64" t="s">
        <v>3</v>
      </c>
      <c r="AUN75" s="64" t="s">
        <v>3</v>
      </c>
      <c r="AUO75" s="64" t="s">
        <v>3</v>
      </c>
      <c r="AUP75" s="64" t="s">
        <v>3</v>
      </c>
      <c r="AUQ75" s="64" t="s">
        <v>3</v>
      </c>
      <c r="AUR75" s="64" t="s">
        <v>3</v>
      </c>
      <c r="AUS75" s="64" t="s">
        <v>3</v>
      </c>
      <c r="AUT75" s="64" t="s">
        <v>3</v>
      </c>
      <c r="AUU75" s="64" t="s">
        <v>3</v>
      </c>
      <c r="AUV75" s="64" t="s">
        <v>3</v>
      </c>
      <c r="AUW75" s="64" t="s">
        <v>3</v>
      </c>
      <c r="AUX75" s="64" t="s">
        <v>3</v>
      </c>
      <c r="AUY75" s="64" t="s">
        <v>3</v>
      </c>
      <c r="AUZ75" s="64" t="s">
        <v>3</v>
      </c>
      <c r="AVA75" s="64" t="s">
        <v>3</v>
      </c>
      <c r="AVB75" s="64" t="s">
        <v>3</v>
      </c>
      <c r="AVC75" s="64" t="s">
        <v>3</v>
      </c>
      <c r="AVD75" s="64" t="s">
        <v>3</v>
      </c>
      <c r="AVE75" s="64" t="s">
        <v>3</v>
      </c>
      <c r="AVF75" s="64" t="s">
        <v>3</v>
      </c>
      <c r="AVG75" s="64" t="s">
        <v>3</v>
      </c>
      <c r="AVH75" s="64" t="s">
        <v>3</v>
      </c>
      <c r="AVI75" s="64" t="s">
        <v>3</v>
      </c>
      <c r="AVJ75" s="64" t="s">
        <v>3</v>
      </c>
      <c r="AVK75" s="64" t="s">
        <v>3</v>
      </c>
      <c r="AVL75" s="64" t="s">
        <v>3</v>
      </c>
      <c r="AVM75" s="64" t="s">
        <v>3</v>
      </c>
      <c r="AVN75" s="64" t="s">
        <v>3</v>
      </c>
      <c r="AVO75" s="64" t="s">
        <v>3</v>
      </c>
      <c r="AVP75" s="64" t="s">
        <v>3</v>
      </c>
      <c r="AVQ75" s="64" t="s">
        <v>3</v>
      </c>
      <c r="AVR75" s="64" t="s">
        <v>3</v>
      </c>
      <c r="AVS75" s="64" t="s">
        <v>3</v>
      </c>
      <c r="AVT75" s="64" t="s">
        <v>3</v>
      </c>
      <c r="AVU75" s="64" t="s">
        <v>3</v>
      </c>
      <c r="AVV75" s="64" t="s">
        <v>3</v>
      </c>
      <c r="AVW75" s="64" t="s">
        <v>3</v>
      </c>
      <c r="AVX75" s="64" t="s">
        <v>3</v>
      </c>
      <c r="AVY75" s="64" t="s">
        <v>3</v>
      </c>
      <c r="AVZ75" s="64" t="s">
        <v>3</v>
      </c>
      <c r="AWA75" s="64" t="s">
        <v>3</v>
      </c>
      <c r="AWB75" s="64" t="s">
        <v>3</v>
      </c>
      <c r="AWC75" s="64" t="s">
        <v>3</v>
      </c>
      <c r="AWD75" s="64" t="s">
        <v>3</v>
      </c>
      <c r="AWE75" s="64" t="s">
        <v>3</v>
      </c>
      <c r="AWF75" s="64" t="s">
        <v>3</v>
      </c>
      <c r="AWG75" s="64" t="s">
        <v>3</v>
      </c>
      <c r="AWH75" s="64" t="s">
        <v>3</v>
      </c>
      <c r="AWI75" s="64" t="s">
        <v>3</v>
      </c>
      <c r="AWJ75" s="64" t="s">
        <v>3</v>
      </c>
      <c r="AWK75" s="64" t="s">
        <v>3</v>
      </c>
      <c r="AWL75" s="64" t="s">
        <v>3</v>
      </c>
      <c r="AWM75" s="64" t="s">
        <v>3</v>
      </c>
      <c r="AWN75" s="64" t="s">
        <v>3</v>
      </c>
      <c r="AWO75" s="64" t="s">
        <v>3</v>
      </c>
      <c r="AWP75" s="64" t="s">
        <v>3</v>
      </c>
      <c r="AWQ75" s="64" t="s">
        <v>3</v>
      </c>
      <c r="AWR75" s="64" t="s">
        <v>3</v>
      </c>
      <c r="AWS75" s="64" t="s">
        <v>3</v>
      </c>
      <c r="AWT75" s="64" t="s">
        <v>3</v>
      </c>
      <c r="AWU75" s="64" t="s">
        <v>3</v>
      </c>
      <c r="AWV75" s="64" t="s">
        <v>3</v>
      </c>
      <c r="AWW75" s="64" t="s">
        <v>3</v>
      </c>
      <c r="AWX75" s="64" t="s">
        <v>3</v>
      </c>
      <c r="AWY75" s="64" t="s">
        <v>3</v>
      </c>
      <c r="AWZ75" s="64" t="s">
        <v>3</v>
      </c>
      <c r="AXA75" s="64" t="s">
        <v>3</v>
      </c>
      <c r="AXB75" s="64" t="s">
        <v>3</v>
      </c>
      <c r="AXC75" s="64" t="s">
        <v>3</v>
      </c>
      <c r="AXD75" s="64" t="s">
        <v>3</v>
      </c>
      <c r="AXE75" s="64" t="s">
        <v>3</v>
      </c>
      <c r="AXF75" s="64" t="s">
        <v>3</v>
      </c>
      <c r="AXG75" s="64" t="s">
        <v>3</v>
      </c>
      <c r="AXH75" s="64" t="s">
        <v>3</v>
      </c>
      <c r="AXI75" s="64" t="s">
        <v>3</v>
      </c>
      <c r="AXJ75" s="64" t="s">
        <v>3</v>
      </c>
      <c r="AXK75" s="64" t="s">
        <v>3</v>
      </c>
      <c r="AXL75" s="64" t="s">
        <v>3</v>
      </c>
      <c r="AXM75" s="64" t="s">
        <v>3</v>
      </c>
      <c r="AXN75" s="64" t="s">
        <v>3</v>
      </c>
      <c r="AXO75" s="64" t="s">
        <v>3</v>
      </c>
      <c r="AXP75" s="64" t="s">
        <v>3</v>
      </c>
      <c r="AXQ75" s="64" t="s">
        <v>3</v>
      </c>
      <c r="AXR75" s="64" t="s">
        <v>3</v>
      </c>
      <c r="AXS75" s="64" t="s">
        <v>3</v>
      </c>
      <c r="AXT75" s="64" t="s">
        <v>3</v>
      </c>
      <c r="AXU75" s="64" t="s">
        <v>3</v>
      </c>
      <c r="AXV75" s="64" t="s">
        <v>3</v>
      </c>
      <c r="AXW75" s="64" t="s">
        <v>3</v>
      </c>
      <c r="AXX75" s="64" t="s">
        <v>3</v>
      </c>
      <c r="AXY75" s="64" t="s">
        <v>3</v>
      </c>
      <c r="AXZ75" s="64" t="s">
        <v>3</v>
      </c>
      <c r="AYA75" s="64" t="s">
        <v>3</v>
      </c>
      <c r="AYB75" s="64" t="s">
        <v>3</v>
      </c>
      <c r="AYC75" s="64" t="s">
        <v>3</v>
      </c>
      <c r="AYD75" s="64" t="s">
        <v>3</v>
      </c>
      <c r="AYE75" s="64" t="s">
        <v>3</v>
      </c>
      <c r="AYF75" s="64" t="s">
        <v>3</v>
      </c>
      <c r="AYG75" s="64" t="s">
        <v>3</v>
      </c>
      <c r="AYH75" s="64" t="s">
        <v>3</v>
      </c>
      <c r="AYI75" s="64" t="s">
        <v>3</v>
      </c>
      <c r="AYJ75" s="64" t="s">
        <v>3</v>
      </c>
      <c r="AYK75" s="64" t="s">
        <v>3</v>
      </c>
      <c r="AYL75" s="64" t="s">
        <v>3</v>
      </c>
      <c r="AYM75" s="64" t="s">
        <v>3</v>
      </c>
      <c r="AYN75" s="64" t="s">
        <v>3</v>
      </c>
      <c r="AYO75" s="64" t="s">
        <v>3</v>
      </c>
      <c r="AYP75" s="64" t="s">
        <v>3</v>
      </c>
      <c r="AYQ75" s="64" t="s">
        <v>3</v>
      </c>
      <c r="AYR75" s="64" t="s">
        <v>3</v>
      </c>
      <c r="AYS75" s="64" t="s">
        <v>3</v>
      </c>
      <c r="AYT75" s="64" t="s">
        <v>3</v>
      </c>
      <c r="AYU75" s="64" t="s">
        <v>3</v>
      </c>
      <c r="AYV75" s="64" t="s">
        <v>3</v>
      </c>
      <c r="AYW75" s="64" t="s">
        <v>3</v>
      </c>
      <c r="AYX75" s="64" t="s">
        <v>3</v>
      </c>
      <c r="AYY75" s="64" t="s">
        <v>3</v>
      </c>
      <c r="AYZ75" s="64" t="s">
        <v>3</v>
      </c>
      <c r="AZA75" s="64" t="s">
        <v>3</v>
      </c>
      <c r="AZB75" s="64" t="s">
        <v>3</v>
      </c>
      <c r="AZC75" s="64" t="s">
        <v>3</v>
      </c>
      <c r="AZD75" s="64" t="s">
        <v>3</v>
      </c>
      <c r="AZE75" s="64" t="s">
        <v>3</v>
      </c>
      <c r="AZF75" s="64" t="s">
        <v>3</v>
      </c>
      <c r="AZG75" s="64" t="s">
        <v>3</v>
      </c>
      <c r="AZH75" s="64" t="s">
        <v>3</v>
      </c>
      <c r="AZI75" s="64" t="s">
        <v>3</v>
      </c>
      <c r="AZJ75" s="64" t="s">
        <v>3</v>
      </c>
      <c r="AZK75" s="64" t="s">
        <v>3</v>
      </c>
      <c r="AZL75" s="64" t="s">
        <v>3</v>
      </c>
      <c r="AZM75" s="64" t="s">
        <v>3</v>
      </c>
      <c r="AZN75" s="64" t="s">
        <v>3</v>
      </c>
      <c r="AZO75" s="64" t="s">
        <v>3</v>
      </c>
      <c r="AZP75" s="64" t="s">
        <v>3</v>
      </c>
      <c r="AZQ75" s="64" t="s">
        <v>3</v>
      </c>
      <c r="AZR75" s="64" t="s">
        <v>3</v>
      </c>
      <c r="AZS75" s="64" t="s">
        <v>3</v>
      </c>
      <c r="AZT75" s="64" t="s">
        <v>3</v>
      </c>
      <c r="AZU75" s="64" t="s">
        <v>3</v>
      </c>
      <c r="AZV75" s="64" t="s">
        <v>3</v>
      </c>
      <c r="AZW75" s="64" t="s">
        <v>3</v>
      </c>
      <c r="AZX75" s="64" t="s">
        <v>3</v>
      </c>
      <c r="AZY75" s="64" t="s">
        <v>3</v>
      </c>
      <c r="AZZ75" s="64" t="s">
        <v>3</v>
      </c>
      <c r="BAA75" s="64" t="s">
        <v>3</v>
      </c>
      <c r="BAB75" s="64" t="s">
        <v>3</v>
      </c>
      <c r="BAC75" s="64" t="s">
        <v>3</v>
      </c>
      <c r="BAD75" s="64" t="s">
        <v>3</v>
      </c>
      <c r="BAE75" s="64" t="s">
        <v>3</v>
      </c>
      <c r="BAF75" s="64" t="s">
        <v>3</v>
      </c>
      <c r="BAG75" s="64" t="s">
        <v>3</v>
      </c>
      <c r="BAH75" s="64" t="s">
        <v>3</v>
      </c>
      <c r="BAI75" s="64" t="s">
        <v>3</v>
      </c>
      <c r="BAJ75" s="64" t="s">
        <v>3</v>
      </c>
      <c r="BAK75" s="64" t="s">
        <v>3</v>
      </c>
      <c r="BAL75" s="64" t="s">
        <v>3</v>
      </c>
      <c r="BAM75" s="64" t="s">
        <v>3</v>
      </c>
      <c r="BAN75" s="64" t="s">
        <v>3</v>
      </c>
      <c r="BAO75" s="64" t="s">
        <v>3</v>
      </c>
      <c r="BAP75" s="64" t="s">
        <v>3</v>
      </c>
      <c r="BAQ75" s="64" t="s">
        <v>3</v>
      </c>
      <c r="BAR75" s="64" t="s">
        <v>3</v>
      </c>
      <c r="BAS75" s="64" t="s">
        <v>3</v>
      </c>
      <c r="BAT75" s="64" t="s">
        <v>3</v>
      </c>
      <c r="BAU75" s="64" t="s">
        <v>3</v>
      </c>
      <c r="BAV75" s="64" t="s">
        <v>3</v>
      </c>
      <c r="BAW75" s="64" t="s">
        <v>3</v>
      </c>
      <c r="BAX75" s="64" t="s">
        <v>3</v>
      </c>
      <c r="BAY75" s="64" t="s">
        <v>3</v>
      </c>
      <c r="BAZ75" s="64" t="s">
        <v>3</v>
      </c>
      <c r="BBA75" s="64" t="s">
        <v>3</v>
      </c>
      <c r="BBB75" s="64" t="s">
        <v>3</v>
      </c>
      <c r="BBC75" s="64" t="s">
        <v>3</v>
      </c>
      <c r="BBD75" s="64" t="s">
        <v>3</v>
      </c>
      <c r="BBE75" s="64" t="s">
        <v>3</v>
      </c>
      <c r="BBF75" s="64" t="s">
        <v>3</v>
      </c>
      <c r="BBG75" s="64" t="s">
        <v>3</v>
      </c>
      <c r="BBH75" s="64" t="s">
        <v>3</v>
      </c>
      <c r="BBI75" s="64" t="s">
        <v>3</v>
      </c>
      <c r="BBJ75" s="64" t="s">
        <v>3</v>
      </c>
      <c r="BBK75" s="64" t="s">
        <v>3</v>
      </c>
      <c r="BBL75" s="64" t="s">
        <v>3</v>
      </c>
      <c r="BBM75" s="64" t="s">
        <v>3</v>
      </c>
      <c r="BBN75" s="64" t="s">
        <v>3</v>
      </c>
      <c r="BBO75" s="64" t="s">
        <v>3</v>
      </c>
      <c r="BBP75" s="64" t="s">
        <v>3</v>
      </c>
      <c r="BBQ75" s="64" t="s">
        <v>3</v>
      </c>
      <c r="BBR75" s="64" t="s">
        <v>3</v>
      </c>
      <c r="BBS75" s="64" t="s">
        <v>3</v>
      </c>
      <c r="BBT75" s="64" t="s">
        <v>3</v>
      </c>
      <c r="BBU75" s="64" t="s">
        <v>3</v>
      </c>
      <c r="BBV75" s="64" t="s">
        <v>3</v>
      </c>
      <c r="BBW75" s="64" t="s">
        <v>3</v>
      </c>
      <c r="BBX75" s="64" t="s">
        <v>3</v>
      </c>
      <c r="BBY75" s="64" t="s">
        <v>3</v>
      </c>
      <c r="BBZ75" s="64" t="s">
        <v>3</v>
      </c>
      <c r="BCA75" s="64" t="s">
        <v>3</v>
      </c>
      <c r="BCB75" s="64" t="s">
        <v>3</v>
      </c>
      <c r="BCC75" s="64" t="s">
        <v>3</v>
      </c>
      <c r="BCD75" s="64" t="s">
        <v>3</v>
      </c>
      <c r="BCE75" s="64" t="s">
        <v>3</v>
      </c>
      <c r="BCF75" s="64" t="s">
        <v>3</v>
      </c>
      <c r="BCG75" s="64" t="s">
        <v>3</v>
      </c>
      <c r="BCH75" s="64" t="s">
        <v>3</v>
      </c>
      <c r="BCI75" s="64" t="s">
        <v>3</v>
      </c>
      <c r="BCJ75" s="64" t="s">
        <v>3</v>
      </c>
      <c r="BCK75" s="64" t="s">
        <v>3</v>
      </c>
      <c r="BCL75" s="64" t="s">
        <v>3</v>
      </c>
      <c r="BCM75" s="64" t="s">
        <v>3</v>
      </c>
      <c r="BCN75" s="64" t="s">
        <v>3</v>
      </c>
      <c r="BCO75" s="64" t="s">
        <v>3</v>
      </c>
      <c r="BCP75" s="64" t="s">
        <v>3</v>
      </c>
      <c r="BCQ75" s="64" t="s">
        <v>3</v>
      </c>
      <c r="BCR75" s="64" t="s">
        <v>3</v>
      </c>
      <c r="BCS75" s="64" t="s">
        <v>3</v>
      </c>
      <c r="BCT75" s="64" t="s">
        <v>3</v>
      </c>
      <c r="BCU75" s="64" t="s">
        <v>3</v>
      </c>
      <c r="BCV75" s="64" t="s">
        <v>3</v>
      </c>
      <c r="BCW75" s="64" t="s">
        <v>3</v>
      </c>
      <c r="BCX75" s="64" t="s">
        <v>3</v>
      </c>
      <c r="BCY75" s="64" t="s">
        <v>3</v>
      </c>
      <c r="BCZ75" s="64" t="s">
        <v>3</v>
      </c>
      <c r="BDA75" s="64" t="s">
        <v>3</v>
      </c>
      <c r="BDB75" s="64" t="s">
        <v>3</v>
      </c>
      <c r="BDC75" s="64" t="s">
        <v>3</v>
      </c>
      <c r="BDD75" s="64" t="s">
        <v>3</v>
      </c>
      <c r="BDE75" s="64" t="s">
        <v>3</v>
      </c>
      <c r="BDF75" s="64" t="s">
        <v>3</v>
      </c>
      <c r="BDG75" s="64" t="s">
        <v>3</v>
      </c>
      <c r="BDH75" s="64" t="s">
        <v>3</v>
      </c>
      <c r="BDI75" s="64" t="s">
        <v>3</v>
      </c>
      <c r="BDJ75" s="64" t="s">
        <v>3</v>
      </c>
      <c r="BDK75" s="64" t="s">
        <v>3</v>
      </c>
      <c r="BDL75" s="64" t="s">
        <v>3</v>
      </c>
      <c r="BDM75" s="64" t="s">
        <v>3</v>
      </c>
      <c r="BDN75" s="64" t="s">
        <v>3</v>
      </c>
      <c r="BDO75" s="64" t="s">
        <v>3</v>
      </c>
      <c r="BDP75" s="64" t="s">
        <v>3</v>
      </c>
      <c r="BDQ75" s="64" t="s">
        <v>3</v>
      </c>
      <c r="BDR75" s="64" t="s">
        <v>3</v>
      </c>
      <c r="BDS75" s="64" t="s">
        <v>3</v>
      </c>
      <c r="BDT75" s="64" t="s">
        <v>3</v>
      </c>
      <c r="BDU75" s="64" t="s">
        <v>3</v>
      </c>
      <c r="BDV75" s="64" t="s">
        <v>3</v>
      </c>
      <c r="BDW75" s="64" t="s">
        <v>3</v>
      </c>
      <c r="BDX75" s="64" t="s">
        <v>3</v>
      </c>
      <c r="BDY75" s="64" t="s">
        <v>3</v>
      </c>
      <c r="BDZ75" s="64" t="s">
        <v>3</v>
      </c>
      <c r="BEA75" s="64" t="s">
        <v>3</v>
      </c>
      <c r="BEB75" s="64" t="s">
        <v>3</v>
      </c>
      <c r="BEC75" s="64" t="s">
        <v>3</v>
      </c>
      <c r="BED75" s="64" t="s">
        <v>3</v>
      </c>
      <c r="BEE75" s="64" t="s">
        <v>3</v>
      </c>
      <c r="BEF75" s="64" t="s">
        <v>3</v>
      </c>
      <c r="BEG75" s="64" t="s">
        <v>3</v>
      </c>
      <c r="BEH75" s="64" t="s">
        <v>3</v>
      </c>
      <c r="BEI75" s="64" t="s">
        <v>3</v>
      </c>
      <c r="BEJ75" s="64" t="s">
        <v>3</v>
      </c>
      <c r="BEK75" s="64" t="s">
        <v>3</v>
      </c>
      <c r="BEL75" s="64" t="s">
        <v>3</v>
      </c>
      <c r="BEM75" s="64" t="s">
        <v>3</v>
      </c>
      <c r="BEN75" s="64" t="s">
        <v>3</v>
      </c>
      <c r="BEO75" s="64" t="s">
        <v>3</v>
      </c>
      <c r="BEP75" s="64" t="s">
        <v>3</v>
      </c>
      <c r="BEQ75" s="64" t="s">
        <v>3</v>
      </c>
      <c r="BER75" s="64" t="s">
        <v>3</v>
      </c>
      <c r="BES75" s="64" t="s">
        <v>3</v>
      </c>
      <c r="BET75" s="64" t="s">
        <v>3</v>
      </c>
      <c r="BEU75" s="64" t="s">
        <v>3</v>
      </c>
      <c r="BEV75" s="64" t="s">
        <v>3</v>
      </c>
      <c r="BEW75" s="64" t="s">
        <v>3</v>
      </c>
      <c r="BEX75" s="64" t="s">
        <v>3</v>
      </c>
      <c r="BEY75" s="64" t="s">
        <v>3</v>
      </c>
      <c r="BEZ75" s="64" t="s">
        <v>3</v>
      </c>
      <c r="BFA75" s="64" t="s">
        <v>3</v>
      </c>
      <c r="BFB75" s="64" t="s">
        <v>3</v>
      </c>
      <c r="BFC75" s="64" t="s">
        <v>3</v>
      </c>
      <c r="BFD75" s="64" t="s">
        <v>3</v>
      </c>
      <c r="BFE75" s="64" t="s">
        <v>3</v>
      </c>
      <c r="BFF75" s="64" t="s">
        <v>3</v>
      </c>
      <c r="BFG75" s="64" t="s">
        <v>3</v>
      </c>
      <c r="BFH75" s="64" t="s">
        <v>3</v>
      </c>
      <c r="BFI75" s="64" t="s">
        <v>3</v>
      </c>
      <c r="BFJ75" s="64" t="s">
        <v>3</v>
      </c>
      <c r="BFK75" s="64" t="s">
        <v>3</v>
      </c>
      <c r="BFL75" s="64" t="s">
        <v>3</v>
      </c>
      <c r="BFM75" s="64" t="s">
        <v>3</v>
      </c>
      <c r="BFN75" s="64" t="s">
        <v>3</v>
      </c>
      <c r="BFO75" s="64" t="s">
        <v>3</v>
      </c>
      <c r="BFP75" s="64" t="s">
        <v>3</v>
      </c>
      <c r="BFQ75" s="64" t="s">
        <v>3</v>
      </c>
      <c r="BFR75" s="64" t="s">
        <v>3</v>
      </c>
      <c r="BFS75" s="64" t="s">
        <v>3</v>
      </c>
      <c r="BFT75" s="64" t="s">
        <v>3</v>
      </c>
      <c r="BFU75" s="64" t="s">
        <v>3</v>
      </c>
      <c r="BFV75" s="64" t="s">
        <v>3</v>
      </c>
      <c r="BFW75" s="64" t="s">
        <v>3</v>
      </c>
      <c r="BFX75" s="64" t="s">
        <v>3</v>
      </c>
      <c r="BFY75" s="64" t="s">
        <v>3</v>
      </c>
      <c r="BFZ75" s="64" t="s">
        <v>3</v>
      </c>
      <c r="BGA75" s="64" t="s">
        <v>3</v>
      </c>
      <c r="BGB75" s="64" t="s">
        <v>3</v>
      </c>
      <c r="BGC75" s="64" t="s">
        <v>3</v>
      </c>
      <c r="BGD75" s="64" t="s">
        <v>3</v>
      </c>
      <c r="BGE75" s="64" t="s">
        <v>3</v>
      </c>
      <c r="BGF75" s="64" t="s">
        <v>3</v>
      </c>
      <c r="BGG75" s="64" t="s">
        <v>3</v>
      </c>
      <c r="BGH75" s="64" t="s">
        <v>3</v>
      </c>
      <c r="BGI75" s="64" t="s">
        <v>3</v>
      </c>
      <c r="BGJ75" s="64" t="s">
        <v>3</v>
      </c>
      <c r="BGK75" s="64" t="s">
        <v>3</v>
      </c>
      <c r="BGL75" s="64" t="s">
        <v>3</v>
      </c>
      <c r="BGM75" s="64" t="s">
        <v>3</v>
      </c>
      <c r="BGN75" s="64" t="s">
        <v>3</v>
      </c>
      <c r="BGO75" s="64" t="s">
        <v>3</v>
      </c>
      <c r="BGP75" s="64" t="s">
        <v>3</v>
      </c>
      <c r="BGQ75" s="64" t="s">
        <v>3</v>
      </c>
      <c r="BGR75" s="64" t="s">
        <v>3</v>
      </c>
      <c r="BGS75" s="64" t="s">
        <v>3</v>
      </c>
      <c r="BGT75" s="64" t="s">
        <v>3</v>
      </c>
      <c r="BGU75" s="64" t="s">
        <v>3</v>
      </c>
      <c r="BGV75" s="64" t="s">
        <v>3</v>
      </c>
      <c r="BGW75" s="64" t="s">
        <v>3</v>
      </c>
      <c r="BGX75" s="64" t="s">
        <v>3</v>
      </c>
      <c r="BGY75" s="64" t="s">
        <v>3</v>
      </c>
      <c r="BGZ75" s="64" t="s">
        <v>3</v>
      </c>
      <c r="BHA75" s="64" t="s">
        <v>3</v>
      </c>
      <c r="BHB75" s="64" t="s">
        <v>3</v>
      </c>
      <c r="BHC75" s="64" t="s">
        <v>3</v>
      </c>
      <c r="BHD75" s="64" t="s">
        <v>3</v>
      </c>
      <c r="BHE75" s="64" t="s">
        <v>3</v>
      </c>
      <c r="BHF75" s="64" t="s">
        <v>3</v>
      </c>
      <c r="BHG75" s="64" t="s">
        <v>3</v>
      </c>
      <c r="BHH75" s="64" t="s">
        <v>3</v>
      </c>
      <c r="BHI75" s="64" t="s">
        <v>3</v>
      </c>
      <c r="BHJ75" s="64" t="s">
        <v>3</v>
      </c>
      <c r="BHK75" s="64" t="s">
        <v>3</v>
      </c>
      <c r="BHL75" s="64" t="s">
        <v>3</v>
      </c>
      <c r="BHM75" s="64" t="s">
        <v>3</v>
      </c>
      <c r="BHN75" s="64" t="s">
        <v>3</v>
      </c>
      <c r="BHO75" s="64" t="s">
        <v>3</v>
      </c>
      <c r="BHP75" s="64" t="s">
        <v>3</v>
      </c>
      <c r="BHQ75" s="64" t="s">
        <v>3</v>
      </c>
      <c r="BHR75" s="64" t="s">
        <v>3</v>
      </c>
      <c r="BHS75" s="64" t="s">
        <v>3</v>
      </c>
      <c r="BHT75" s="64" t="s">
        <v>3</v>
      </c>
      <c r="BHU75" s="64" t="s">
        <v>3</v>
      </c>
      <c r="BHV75" s="64" t="s">
        <v>3</v>
      </c>
      <c r="BHW75" s="64" t="s">
        <v>3</v>
      </c>
      <c r="BHX75" s="64" t="s">
        <v>3</v>
      </c>
      <c r="BHY75" s="64" t="s">
        <v>3</v>
      </c>
      <c r="BHZ75" s="64" t="s">
        <v>3</v>
      </c>
      <c r="BIA75" s="64" t="s">
        <v>3</v>
      </c>
      <c r="BIB75" s="64" t="s">
        <v>3</v>
      </c>
      <c r="BIC75" s="64" t="s">
        <v>3</v>
      </c>
      <c r="BID75" s="64" t="s">
        <v>3</v>
      </c>
      <c r="BIE75" s="64" t="s">
        <v>3</v>
      </c>
      <c r="BIF75" s="64" t="s">
        <v>3</v>
      </c>
      <c r="BIG75" s="64" t="s">
        <v>3</v>
      </c>
      <c r="BIH75" s="64" t="s">
        <v>3</v>
      </c>
      <c r="BII75" s="64" t="s">
        <v>3</v>
      </c>
      <c r="BIJ75" s="64" t="s">
        <v>3</v>
      </c>
      <c r="BIK75" s="64" t="s">
        <v>3</v>
      </c>
      <c r="BIL75" s="64" t="s">
        <v>3</v>
      </c>
      <c r="BIM75" s="64" t="s">
        <v>3</v>
      </c>
      <c r="BIN75" s="64" t="s">
        <v>3</v>
      </c>
      <c r="BIO75" s="64" t="s">
        <v>3</v>
      </c>
      <c r="BIP75" s="64" t="s">
        <v>3</v>
      </c>
      <c r="BIQ75" s="64" t="s">
        <v>3</v>
      </c>
      <c r="BIR75" s="64" t="s">
        <v>3</v>
      </c>
      <c r="BIS75" s="64" t="s">
        <v>3</v>
      </c>
      <c r="BIT75" s="64" t="s">
        <v>3</v>
      </c>
      <c r="BIU75" s="64" t="s">
        <v>3</v>
      </c>
      <c r="BIV75" s="64" t="s">
        <v>3</v>
      </c>
      <c r="BIW75" s="64" t="s">
        <v>3</v>
      </c>
      <c r="BIX75" s="64" t="s">
        <v>3</v>
      </c>
      <c r="BIY75" s="64" t="s">
        <v>3</v>
      </c>
      <c r="BIZ75" s="64" t="s">
        <v>3</v>
      </c>
      <c r="BJA75" s="64" t="s">
        <v>3</v>
      </c>
      <c r="BJB75" s="64" t="s">
        <v>3</v>
      </c>
      <c r="BJC75" s="64" t="s">
        <v>3</v>
      </c>
      <c r="BJD75" s="64" t="s">
        <v>3</v>
      </c>
      <c r="BJE75" s="64" t="s">
        <v>3</v>
      </c>
      <c r="BJF75" s="64" t="s">
        <v>3</v>
      </c>
      <c r="BJG75" s="64" t="s">
        <v>3</v>
      </c>
      <c r="BJH75" s="64" t="s">
        <v>3</v>
      </c>
      <c r="BJI75" s="64" t="s">
        <v>3</v>
      </c>
      <c r="BJJ75" s="64" t="s">
        <v>3</v>
      </c>
      <c r="BJK75" s="64" t="s">
        <v>3</v>
      </c>
      <c r="BJL75" s="64" t="s">
        <v>3</v>
      </c>
      <c r="BJM75" s="64" t="s">
        <v>3</v>
      </c>
      <c r="BJN75" s="64" t="s">
        <v>3</v>
      </c>
      <c r="BJO75" s="64" t="s">
        <v>3</v>
      </c>
      <c r="BJP75" s="64" t="s">
        <v>3</v>
      </c>
      <c r="BJQ75" s="64" t="s">
        <v>3</v>
      </c>
      <c r="BJR75" s="64" t="s">
        <v>3</v>
      </c>
      <c r="BJS75" s="64" t="s">
        <v>3</v>
      </c>
      <c r="BJT75" s="64" t="s">
        <v>3</v>
      </c>
      <c r="BJU75" s="64" t="s">
        <v>3</v>
      </c>
      <c r="BJV75" s="64" t="s">
        <v>3</v>
      </c>
      <c r="BJW75" s="64" t="s">
        <v>3</v>
      </c>
      <c r="BJX75" s="64" t="s">
        <v>3</v>
      </c>
      <c r="BJY75" s="64" t="s">
        <v>3</v>
      </c>
      <c r="BJZ75" s="64" t="s">
        <v>3</v>
      </c>
      <c r="BKA75" s="64" t="s">
        <v>3</v>
      </c>
      <c r="BKB75" s="64" t="s">
        <v>3</v>
      </c>
      <c r="BKC75" s="64" t="s">
        <v>3</v>
      </c>
      <c r="BKD75" s="64" t="s">
        <v>3</v>
      </c>
      <c r="BKE75" s="64" t="s">
        <v>3</v>
      </c>
      <c r="BKF75" s="64" t="s">
        <v>3</v>
      </c>
      <c r="BKG75" s="64" t="s">
        <v>3</v>
      </c>
      <c r="BKH75" s="64" t="s">
        <v>3</v>
      </c>
      <c r="BKI75" s="64" t="s">
        <v>3</v>
      </c>
      <c r="BKJ75" s="64" t="s">
        <v>3</v>
      </c>
      <c r="BKK75" s="64" t="s">
        <v>3</v>
      </c>
      <c r="BKL75" s="64" t="s">
        <v>3</v>
      </c>
      <c r="BKM75" s="64" t="s">
        <v>3</v>
      </c>
      <c r="BKN75" s="64" t="s">
        <v>3</v>
      </c>
      <c r="BKO75" s="64" t="s">
        <v>3</v>
      </c>
      <c r="BKP75" s="64" t="s">
        <v>3</v>
      </c>
      <c r="BKQ75" s="64" t="s">
        <v>3</v>
      </c>
      <c r="BKR75" s="64" t="s">
        <v>3</v>
      </c>
      <c r="BKS75" s="64" t="s">
        <v>3</v>
      </c>
      <c r="BKT75" s="64" t="s">
        <v>3</v>
      </c>
      <c r="BKU75" s="64" t="s">
        <v>3</v>
      </c>
      <c r="BKV75" s="64" t="s">
        <v>3</v>
      </c>
      <c r="BKW75" s="64" t="s">
        <v>3</v>
      </c>
      <c r="BKX75" s="64" t="s">
        <v>3</v>
      </c>
      <c r="BKY75" s="64" t="s">
        <v>3</v>
      </c>
      <c r="BKZ75" s="64" t="s">
        <v>3</v>
      </c>
      <c r="BLA75" s="64" t="s">
        <v>3</v>
      </c>
      <c r="BLB75" s="64" t="s">
        <v>3</v>
      </c>
      <c r="BLC75" s="64" t="s">
        <v>3</v>
      </c>
      <c r="BLD75" s="64" t="s">
        <v>3</v>
      </c>
      <c r="BLE75" s="64" t="s">
        <v>3</v>
      </c>
      <c r="BLF75" s="64" t="s">
        <v>3</v>
      </c>
      <c r="BLG75" s="64" t="s">
        <v>3</v>
      </c>
      <c r="BLH75" s="64" t="s">
        <v>3</v>
      </c>
      <c r="BLI75" s="64" t="s">
        <v>3</v>
      </c>
      <c r="BLJ75" s="64" t="s">
        <v>3</v>
      </c>
      <c r="BLK75" s="64" t="s">
        <v>3</v>
      </c>
      <c r="BLL75" s="64" t="s">
        <v>3</v>
      </c>
      <c r="BLM75" s="64" t="s">
        <v>3</v>
      </c>
      <c r="BLN75" s="64" t="s">
        <v>3</v>
      </c>
      <c r="BLO75" s="64" t="s">
        <v>3</v>
      </c>
      <c r="BLP75" s="64" t="s">
        <v>3</v>
      </c>
      <c r="BLQ75" s="64" t="s">
        <v>3</v>
      </c>
      <c r="BLR75" s="64" t="s">
        <v>3</v>
      </c>
      <c r="BLS75" s="64" t="s">
        <v>3</v>
      </c>
      <c r="BLT75" s="64" t="s">
        <v>3</v>
      </c>
      <c r="BLU75" s="64" t="s">
        <v>3</v>
      </c>
      <c r="BLV75" s="64" t="s">
        <v>3</v>
      </c>
      <c r="BLW75" s="64" t="s">
        <v>3</v>
      </c>
      <c r="BLX75" s="64" t="s">
        <v>3</v>
      </c>
      <c r="BLY75" s="64" t="s">
        <v>3</v>
      </c>
      <c r="BLZ75" s="64" t="s">
        <v>3</v>
      </c>
      <c r="BMA75" s="64" t="s">
        <v>3</v>
      </c>
      <c r="BMB75" s="64" t="s">
        <v>3</v>
      </c>
      <c r="BMC75" s="64" t="s">
        <v>3</v>
      </c>
      <c r="BMD75" s="64" t="s">
        <v>3</v>
      </c>
      <c r="BME75" s="64" t="s">
        <v>3</v>
      </c>
      <c r="BMF75" s="64" t="s">
        <v>3</v>
      </c>
      <c r="BMG75" s="64" t="s">
        <v>3</v>
      </c>
      <c r="BMH75" s="64" t="s">
        <v>3</v>
      </c>
      <c r="BMI75" s="64" t="s">
        <v>3</v>
      </c>
      <c r="BMJ75" s="64" t="s">
        <v>3</v>
      </c>
      <c r="BMK75" s="64" t="s">
        <v>3</v>
      </c>
      <c r="BML75" s="64" t="s">
        <v>3</v>
      </c>
      <c r="BMM75" s="64" t="s">
        <v>3</v>
      </c>
      <c r="BMN75" s="64" t="s">
        <v>3</v>
      </c>
      <c r="BMO75" s="64" t="s">
        <v>3</v>
      </c>
      <c r="BMP75" s="64" t="s">
        <v>3</v>
      </c>
      <c r="BMQ75" s="64" t="s">
        <v>3</v>
      </c>
      <c r="BMR75" s="64" t="s">
        <v>3</v>
      </c>
      <c r="BMS75" s="64" t="s">
        <v>3</v>
      </c>
      <c r="BMT75" s="64" t="s">
        <v>3</v>
      </c>
      <c r="BMU75" s="64" t="s">
        <v>3</v>
      </c>
      <c r="BMV75" s="64" t="s">
        <v>3</v>
      </c>
      <c r="BMW75" s="64" t="s">
        <v>3</v>
      </c>
      <c r="BMX75" s="64" t="s">
        <v>3</v>
      </c>
      <c r="BMY75" s="64" t="s">
        <v>3</v>
      </c>
      <c r="BMZ75" s="64" t="s">
        <v>3</v>
      </c>
      <c r="BNA75" s="64" t="s">
        <v>3</v>
      </c>
      <c r="BNB75" s="64" t="s">
        <v>3</v>
      </c>
      <c r="BNC75" s="64" t="s">
        <v>3</v>
      </c>
      <c r="BND75" s="64" t="s">
        <v>3</v>
      </c>
      <c r="BNE75" s="64" t="s">
        <v>3</v>
      </c>
      <c r="BNF75" s="64" t="s">
        <v>3</v>
      </c>
      <c r="BNG75" s="64" t="s">
        <v>3</v>
      </c>
      <c r="BNH75" s="64" t="s">
        <v>3</v>
      </c>
      <c r="BNI75" s="64" t="s">
        <v>3</v>
      </c>
      <c r="BNJ75" s="64" t="s">
        <v>3</v>
      </c>
      <c r="BNK75" s="64" t="s">
        <v>3</v>
      </c>
      <c r="BNL75" s="64" t="s">
        <v>3</v>
      </c>
      <c r="BNM75" s="64" t="s">
        <v>3</v>
      </c>
      <c r="BNN75" s="64" t="s">
        <v>3</v>
      </c>
      <c r="BNO75" s="64" t="s">
        <v>3</v>
      </c>
      <c r="BNP75" s="64" t="s">
        <v>3</v>
      </c>
      <c r="BNQ75" s="64" t="s">
        <v>3</v>
      </c>
      <c r="BNR75" s="64" t="s">
        <v>3</v>
      </c>
      <c r="BNS75" s="64" t="s">
        <v>3</v>
      </c>
      <c r="BNT75" s="64" t="s">
        <v>3</v>
      </c>
      <c r="BNU75" s="64" t="s">
        <v>3</v>
      </c>
      <c r="BNV75" s="64" t="s">
        <v>3</v>
      </c>
      <c r="BNW75" s="64" t="s">
        <v>3</v>
      </c>
      <c r="BNX75" s="64" t="s">
        <v>3</v>
      </c>
      <c r="BNY75" s="64" t="s">
        <v>3</v>
      </c>
      <c r="BNZ75" s="64" t="s">
        <v>3</v>
      </c>
      <c r="BOA75" s="64" t="s">
        <v>3</v>
      </c>
      <c r="BOB75" s="64" t="s">
        <v>3</v>
      </c>
      <c r="BOC75" s="64" t="s">
        <v>3</v>
      </c>
      <c r="BOD75" s="64" t="s">
        <v>3</v>
      </c>
      <c r="BOE75" s="64" t="s">
        <v>3</v>
      </c>
      <c r="BOF75" s="64" t="s">
        <v>3</v>
      </c>
      <c r="BOG75" s="64" t="s">
        <v>3</v>
      </c>
      <c r="BOH75" s="64" t="s">
        <v>3</v>
      </c>
      <c r="BOI75" s="64" t="s">
        <v>3</v>
      </c>
      <c r="BOJ75" s="64" t="s">
        <v>3</v>
      </c>
      <c r="BOK75" s="64" t="s">
        <v>3</v>
      </c>
      <c r="BOL75" s="64" t="s">
        <v>3</v>
      </c>
      <c r="BOM75" s="64" t="s">
        <v>3</v>
      </c>
      <c r="BON75" s="64" t="s">
        <v>3</v>
      </c>
      <c r="BOO75" s="64" t="s">
        <v>3</v>
      </c>
      <c r="BOP75" s="64" t="s">
        <v>3</v>
      </c>
      <c r="BOQ75" s="64" t="s">
        <v>3</v>
      </c>
      <c r="BOR75" s="64" t="s">
        <v>3</v>
      </c>
      <c r="BOS75" s="64" t="s">
        <v>3</v>
      </c>
      <c r="BOT75" s="64" t="s">
        <v>3</v>
      </c>
      <c r="BOU75" s="64" t="s">
        <v>3</v>
      </c>
      <c r="BOV75" s="64" t="s">
        <v>3</v>
      </c>
      <c r="BOW75" s="64" t="s">
        <v>3</v>
      </c>
      <c r="BOX75" s="64" t="s">
        <v>3</v>
      </c>
      <c r="BOY75" s="64" t="s">
        <v>3</v>
      </c>
      <c r="BOZ75" s="64" t="s">
        <v>3</v>
      </c>
      <c r="BPA75" s="64" t="s">
        <v>3</v>
      </c>
      <c r="BPB75" s="64" t="s">
        <v>3</v>
      </c>
      <c r="BPC75" s="64" t="s">
        <v>3</v>
      </c>
      <c r="BPD75" s="64" t="s">
        <v>3</v>
      </c>
      <c r="BPE75" s="64" t="s">
        <v>3</v>
      </c>
      <c r="BPF75" s="64" t="s">
        <v>3</v>
      </c>
      <c r="BPG75" s="64" t="s">
        <v>3</v>
      </c>
      <c r="BPH75" s="64" t="s">
        <v>3</v>
      </c>
      <c r="BPI75" s="64" t="s">
        <v>3</v>
      </c>
      <c r="BPJ75" s="64" t="s">
        <v>3</v>
      </c>
      <c r="BPK75" s="64" t="s">
        <v>3</v>
      </c>
      <c r="BPL75" s="64" t="s">
        <v>3</v>
      </c>
      <c r="BPM75" s="64" t="s">
        <v>3</v>
      </c>
      <c r="BPN75" s="64" t="s">
        <v>3</v>
      </c>
      <c r="BPO75" s="64" t="s">
        <v>3</v>
      </c>
      <c r="BPP75" s="64" t="s">
        <v>3</v>
      </c>
      <c r="BPQ75" s="64" t="s">
        <v>3</v>
      </c>
      <c r="BPR75" s="64" t="s">
        <v>3</v>
      </c>
      <c r="BPS75" s="64" t="s">
        <v>3</v>
      </c>
      <c r="BPT75" s="64" t="s">
        <v>3</v>
      </c>
      <c r="BPU75" s="64" t="s">
        <v>3</v>
      </c>
      <c r="BPV75" s="64" t="s">
        <v>3</v>
      </c>
      <c r="BPW75" s="64" t="s">
        <v>3</v>
      </c>
      <c r="BPX75" s="64" t="s">
        <v>3</v>
      </c>
      <c r="BPY75" s="64" t="s">
        <v>3</v>
      </c>
      <c r="BPZ75" s="64" t="s">
        <v>3</v>
      </c>
      <c r="BQA75" s="64" t="s">
        <v>3</v>
      </c>
      <c r="BQB75" s="64" t="s">
        <v>3</v>
      </c>
      <c r="BQC75" s="64" t="s">
        <v>3</v>
      </c>
      <c r="BQD75" s="64" t="s">
        <v>3</v>
      </c>
      <c r="BQE75" s="64" t="s">
        <v>3</v>
      </c>
      <c r="BQF75" s="64" t="s">
        <v>3</v>
      </c>
      <c r="BQG75" s="64" t="s">
        <v>3</v>
      </c>
      <c r="BQH75" s="64" t="s">
        <v>3</v>
      </c>
      <c r="BQI75" s="64" t="s">
        <v>3</v>
      </c>
      <c r="BQJ75" s="64" t="s">
        <v>3</v>
      </c>
      <c r="BQK75" s="64" t="s">
        <v>3</v>
      </c>
      <c r="BQL75" s="64" t="s">
        <v>3</v>
      </c>
      <c r="BQM75" s="64" t="s">
        <v>3</v>
      </c>
      <c r="BQN75" s="64" t="s">
        <v>3</v>
      </c>
      <c r="BQO75" s="64" t="s">
        <v>3</v>
      </c>
      <c r="BQP75" s="64" t="s">
        <v>3</v>
      </c>
      <c r="BQQ75" s="64" t="s">
        <v>3</v>
      </c>
      <c r="BQR75" s="64" t="s">
        <v>3</v>
      </c>
      <c r="BQS75" s="64" t="s">
        <v>3</v>
      </c>
      <c r="BQT75" s="64" t="s">
        <v>3</v>
      </c>
      <c r="BQU75" s="64" t="s">
        <v>3</v>
      </c>
      <c r="BQV75" s="64" t="s">
        <v>3</v>
      </c>
      <c r="BQW75" s="64" t="s">
        <v>3</v>
      </c>
      <c r="BQX75" s="64" t="s">
        <v>3</v>
      </c>
      <c r="BQY75" s="64" t="s">
        <v>3</v>
      </c>
      <c r="BQZ75" s="64" t="s">
        <v>3</v>
      </c>
      <c r="BRA75" s="64" t="s">
        <v>3</v>
      </c>
      <c r="BRB75" s="64" t="s">
        <v>3</v>
      </c>
      <c r="BRC75" s="64" t="s">
        <v>3</v>
      </c>
      <c r="BRD75" s="64" t="s">
        <v>3</v>
      </c>
      <c r="BRE75" s="64" t="s">
        <v>3</v>
      </c>
      <c r="BRF75" s="64" t="s">
        <v>3</v>
      </c>
      <c r="BRG75" s="64" t="s">
        <v>3</v>
      </c>
      <c r="BRH75" s="64" t="s">
        <v>3</v>
      </c>
      <c r="BRI75" s="64" t="s">
        <v>3</v>
      </c>
      <c r="BRJ75" s="64" t="s">
        <v>3</v>
      </c>
      <c r="BRK75" s="64" t="s">
        <v>3</v>
      </c>
      <c r="BRL75" s="64" t="s">
        <v>3</v>
      </c>
      <c r="BRM75" s="64" t="s">
        <v>3</v>
      </c>
      <c r="BRN75" s="64" t="s">
        <v>3</v>
      </c>
      <c r="BRO75" s="64" t="s">
        <v>3</v>
      </c>
      <c r="BRP75" s="64" t="s">
        <v>3</v>
      </c>
      <c r="BRQ75" s="64" t="s">
        <v>3</v>
      </c>
      <c r="BRR75" s="64" t="s">
        <v>3</v>
      </c>
      <c r="BRS75" s="64" t="s">
        <v>3</v>
      </c>
      <c r="BRT75" s="64" t="s">
        <v>3</v>
      </c>
      <c r="BRU75" s="64" t="s">
        <v>3</v>
      </c>
      <c r="BRV75" s="64" t="s">
        <v>3</v>
      </c>
      <c r="BRW75" s="64" t="s">
        <v>3</v>
      </c>
      <c r="BRX75" s="64" t="s">
        <v>3</v>
      </c>
      <c r="BRY75" s="64" t="s">
        <v>3</v>
      </c>
      <c r="BRZ75" s="64" t="s">
        <v>3</v>
      </c>
      <c r="BSA75" s="64" t="s">
        <v>3</v>
      </c>
      <c r="BSB75" s="64" t="s">
        <v>3</v>
      </c>
      <c r="BSC75" s="64" t="s">
        <v>3</v>
      </c>
      <c r="BSD75" s="64" t="s">
        <v>3</v>
      </c>
      <c r="BSE75" s="64" t="s">
        <v>3</v>
      </c>
      <c r="BSF75" s="64" t="s">
        <v>3</v>
      </c>
      <c r="BSG75" s="64" t="s">
        <v>3</v>
      </c>
      <c r="BSH75" s="64" t="s">
        <v>3</v>
      </c>
      <c r="BSI75" s="64" t="s">
        <v>3</v>
      </c>
      <c r="BSJ75" s="64" t="s">
        <v>3</v>
      </c>
      <c r="BSK75" s="64" t="s">
        <v>3</v>
      </c>
      <c r="BSL75" s="64" t="s">
        <v>3</v>
      </c>
      <c r="BSM75" s="64" t="s">
        <v>3</v>
      </c>
      <c r="BSN75" s="64" t="s">
        <v>3</v>
      </c>
      <c r="BSO75" s="64" t="s">
        <v>3</v>
      </c>
      <c r="BSP75" s="64" t="s">
        <v>3</v>
      </c>
      <c r="BSQ75" s="64" t="s">
        <v>3</v>
      </c>
      <c r="BSR75" s="64" t="s">
        <v>3</v>
      </c>
      <c r="BSS75" s="64" t="s">
        <v>3</v>
      </c>
      <c r="BST75" s="64" t="s">
        <v>3</v>
      </c>
      <c r="BSU75" s="64" t="s">
        <v>3</v>
      </c>
      <c r="BSV75" s="64" t="s">
        <v>3</v>
      </c>
      <c r="BSW75" s="64" t="s">
        <v>3</v>
      </c>
      <c r="BSX75" s="64" t="s">
        <v>3</v>
      </c>
      <c r="BSY75" s="64" t="s">
        <v>3</v>
      </c>
      <c r="BSZ75" s="64" t="s">
        <v>3</v>
      </c>
      <c r="BTA75" s="64" t="s">
        <v>3</v>
      </c>
      <c r="BTB75" s="64" t="s">
        <v>3</v>
      </c>
      <c r="BTC75" s="64" t="s">
        <v>3</v>
      </c>
      <c r="BTD75" s="64" t="s">
        <v>3</v>
      </c>
      <c r="BTE75" s="64" t="s">
        <v>3</v>
      </c>
      <c r="BTF75" s="64" t="s">
        <v>3</v>
      </c>
      <c r="BTG75" s="64" t="s">
        <v>3</v>
      </c>
      <c r="BTH75" s="64" t="s">
        <v>3</v>
      </c>
      <c r="BTI75" s="64" t="s">
        <v>3</v>
      </c>
      <c r="BTJ75" s="64" t="s">
        <v>3</v>
      </c>
      <c r="BTK75" s="64" t="s">
        <v>3</v>
      </c>
      <c r="BTL75" s="64" t="s">
        <v>3</v>
      </c>
      <c r="BTM75" s="64" t="s">
        <v>3</v>
      </c>
      <c r="BTN75" s="64" t="s">
        <v>3</v>
      </c>
      <c r="BTO75" s="64" t="s">
        <v>3</v>
      </c>
      <c r="BTP75" s="64" t="s">
        <v>3</v>
      </c>
      <c r="BTQ75" s="64" t="s">
        <v>3</v>
      </c>
      <c r="BTR75" s="64" t="s">
        <v>3</v>
      </c>
      <c r="BTS75" s="64" t="s">
        <v>3</v>
      </c>
      <c r="BTT75" s="64" t="s">
        <v>3</v>
      </c>
      <c r="BTU75" s="64" t="s">
        <v>3</v>
      </c>
      <c r="BTV75" s="64" t="s">
        <v>3</v>
      </c>
      <c r="BTW75" s="64" t="s">
        <v>3</v>
      </c>
      <c r="BTX75" s="64" t="s">
        <v>3</v>
      </c>
      <c r="BTY75" s="64" t="s">
        <v>3</v>
      </c>
      <c r="BTZ75" s="64" t="s">
        <v>3</v>
      </c>
      <c r="BUA75" s="64" t="s">
        <v>3</v>
      </c>
      <c r="BUB75" s="64" t="s">
        <v>3</v>
      </c>
      <c r="BUC75" s="64" t="s">
        <v>3</v>
      </c>
      <c r="BUD75" s="64" t="s">
        <v>3</v>
      </c>
      <c r="BUE75" s="64" t="s">
        <v>3</v>
      </c>
      <c r="BUF75" s="64" t="s">
        <v>3</v>
      </c>
      <c r="BUG75" s="64" t="s">
        <v>3</v>
      </c>
      <c r="BUH75" s="64" t="s">
        <v>3</v>
      </c>
      <c r="BUI75" s="64" t="s">
        <v>3</v>
      </c>
      <c r="BUJ75" s="64" t="s">
        <v>3</v>
      </c>
      <c r="BUK75" s="64" t="s">
        <v>3</v>
      </c>
      <c r="BUL75" s="64" t="s">
        <v>3</v>
      </c>
      <c r="BUM75" s="64" t="s">
        <v>3</v>
      </c>
      <c r="BUN75" s="64" t="s">
        <v>3</v>
      </c>
      <c r="BUO75" s="64" t="s">
        <v>3</v>
      </c>
      <c r="BUP75" s="64" t="s">
        <v>3</v>
      </c>
      <c r="BUQ75" s="64" t="s">
        <v>3</v>
      </c>
      <c r="BUR75" s="64" t="s">
        <v>3</v>
      </c>
      <c r="BUS75" s="64" t="s">
        <v>3</v>
      </c>
      <c r="BUT75" s="64" t="s">
        <v>3</v>
      </c>
      <c r="BUU75" s="64" t="s">
        <v>3</v>
      </c>
      <c r="BUV75" s="64" t="s">
        <v>3</v>
      </c>
      <c r="BUW75" s="64" t="s">
        <v>3</v>
      </c>
      <c r="BUX75" s="64" t="s">
        <v>3</v>
      </c>
      <c r="BUY75" s="64" t="s">
        <v>3</v>
      </c>
      <c r="BUZ75" s="64" t="s">
        <v>3</v>
      </c>
      <c r="BVA75" s="64" t="s">
        <v>3</v>
      </c>
      <c r="BVB75" s="64" t="s">
        <v>3</v>
      </c>
      <c r="BVC75" s="64" t="s">
        <v>3</v>
      </c>
      <c r="BVD75" s="64" t="s">
        <v>3</v>
      </c>
      <c r="BVE75" s="64" t="s">
        <v>3</v>
      </c>
      <c r="BVF75" s="64" t="s">
        <v>3</v>
      </c>
      <c r="BVG75" s="64" t="s">
        <v>3</v>
      </c>
      <c r="BVH75" s="64" t="s">
        <v>3</v>
      </c>
      <c r="BVI75" s="64" t="s">
        <v>3</v>
      </c>
      <c r="BVJ75" s="64" t="s">
        <v>3</v>
      </c>
      <c r="BVK75" s="64" t="s">
        <v>3</v>
      </c>
      <c r="BVL75" s="64" t="s">
        <v>3</v>
      </c>
      <c r="BVM75" s="64" t="s">
        <v>3</v>
      </c>
      <c r="BVN75" s="64" t="s">
        <v>3</v>
      </c>
      <c r="BVO75" s="64" t="s">
        <v>3</v>
      </c>
      <c r="BVP75" s="64" t="s">
        <v>3</v>
      </c>
      <c r="BVQ75" s="64" t="s">
        <v>3</v>
      </c>
      <c r="BVR75" s="64" t="s">
        <v>3</v>
      </c>
      <c r="BVS75" s="64" t="s">
        <v>3</v>
      </c>
      <c r="BVT75" s="64" t="s">
        <v>3</v>
      </c>
      <c r="BVU75" s="64" t="s">
        <v>3</v>
      </c>
      <c r="BVV75" s="64" t="s">
        <v>3</v>
      </c>
      <c r="BVW75" s="64" t="s">
        <v>3</v>
      </c>
      <c r="BVX75" s="64" t="s">
        <v>3</v>
      </c>
      <c r="BVY75" s="64" t="s">
        <v>3</v>
      </c>
      <c r="BVZ75" s="64" t="s">
        <v>3</v>
      </c>
      <c r="BWA75" s="64" t="s">
        <v>3</v>
      </c>
      <c r="BWB75" s="64" t="s">
        <v>3</v>
      </c>
      <c r="BWC75" s="64" t="s">
        <v>3</v>
      </c>
      <c r="BWD75" s="64" t="s">
        <v>3</v>
      </c>
      <c r="BWE75" s="64" t="s">
        <v>3</v>
      </c>
      <c r="BWF75" s="64" t="s">
        <v>3</v>
      </c>
      <c r="BWG75" s="64" t="s">
        <v>3</v>
      </c>
      <c r="BWH75" s="64" t="s">
        <v>3</v>
      </c>
      <c r="BWI75" s="64" t="s">
        <v>3</v>
      </c>
      <c r="BWJ75" s="64" t="s">
        <v>3</v>
      </c>
      <c r="BWK75" s="64" t="s">
        <v>3</v>
      </c>
      <c r="BWL75" s="64" t="s">
        <v>3</v>
      </c>
      <c r="BWM75" s="64" t="s">
        <v>3</v>
      </c>
      <c r="BWN75" s="64" t="s">
        <v>3</v>
      </c>
      <c r="BWO75" s="64" t="s">
        <v>3</v>
      </c>
      <c r="BWP75" s="64" t="s">
        <v>3</v>
      </c>
      <c r="BWQ75" s="64" t="s">
        <v>3</v>
      </c>
      <c r="BWR75" s="64" t="s">
        <v>3</v>
      </c>
      <c r="BWS75" s="64" t="s">
        <v>3</v>
      </c>
      <c r="BWT75" s="64" t="s">
        <v>3</v>
      </c>
      <c r="BWU75" s="64" t="s">
        <v>3</v>
      </c>
      <c r="BWV75" s="64" t="s">
        <v>3</v>
      </c>
      <c r="BWW75" s="64" t="s">
        <v>3</v>
      </c>
      <c r="BWX75" s="64" t="s">
        <v>3</v>
      </c>
      <c r="BWY75" s="64" t="s">
        <v>3</v>
      </c>
      <c r="BWZ75" s="64" t="s">
        <v>3</v>
      </c>
      <c r="BXA75" s="64" t="s">
        <v>3</v>
      </c>
      <c r="BXB75" s="64" t="s">
        <v>3</v>
      </c>
      <c r="BXC75" s="64" t="s">
        <v>3</v>
      </c>
      <c r="BXD75" s="64" t="s">
        <v>3</v>
      </c>
      <c r="BXE75" s="64" t="s">
        <v>3</v>
      </c>
      <c r="BXF75" s="64" t="s">
        <v>3</v>
      </c>
      <c r="BXG75" s="64" t="s">
        <v>3</v>
      </c>
      <c r="BXH75" s="64" t="s">
        <v>3</v>
      </c>
      <c r="BXI75" s="64" t="s">
        <v>3</v>
      </c>
      <c r="BXJ75" s="64" t="s">
        <v>3</v>
      </c>
      <c r="BXK75" s="64" t="s">
        <v>3</v>
      </c>
      <c r="BXL75" s="64" t="s">
        <v>3</v>
      </c>
      <c r="BXM75" s="64" t="s">
        <v>3</v>
      </c>
      <c r="BXN75" s="64" t="s">
        <v>3</v>
      </c>
      <c r="BXO75" s="64" t="s">
        <v>3</v>
      </c>
      <c r="BXP75" s="64" t="s">
        <v>3</v>
      </c>
      <c r="BXQ75" s="64" t="s">
        <v>3</v>
      </c>
      <c r="BXR75" s="64" t="s">
        <v>3</v>
      </c>
      <c r="BXS75" s="64" t="s">
        <v>3</v>
      </c>
      <c r="BXT75" s="64" t="s">
        <v>3</v>
      </c>
      <c r="BXU75" s="64" t="s">
        <v>3</v>
      </c>
      <c r="BXV75" s="64" t="s">
        <v>3</v>
      </c>
      <c r="BXW75" s="64" t="s">
        <v>3</v>
      </c>
      <c r="BXX75" s="64" t="s">
        <v>3</v>
      </c>
      <c r="BXY75" s="64" t="s">
        <v>3</v>
      </c>
      <c r="BXZ75" s="64" t="s">
        <v>3</v>
      </c>
      <c r="BYA75" s="64" t="s">
        <v>3</v>
      </c>
      <c r="BYB75" s="64" t="s">
        <v>3</v>
      </c>
      <c r="BYC75" s="64" t="s">
        <v>3</v>
      </c>
      <c r="BYD75" s="64" t="s">
        <v>3</v>
      </c>
      <c r="BYE75" s="64" t="s">
        <v>3</v>
      </c>
      <c r="BYF75" s="64" t="s">
        <v>3</v>
      </c>
      <c r="BYG75" s="64" t="s">
        <v>3</v>
      </c>
      <c r="BYH75" s="64" t="s">
        <v>3</v>
      </c>
      <c r="BYI75" s="64" t="s">
        <v>3</v>
      </c>
      <c r="BYJ75" s="64" t="s">
        <v>3</v>
      </c>
      <c r="BYK75" s="64" t="s">
        <v>3</v>
      </c>
      <c r="BYL75" s="64" t="s">
        <v>3</v>
      </c>
      <c r="BYM75" s="64" t="s">
        <v>3</v>
      </c>
      <c r="BYN75" s="64" t="s">
        <v>3</v>
      </c>
      <c r="BYO75" s="64" t="s">
        <v>3</v>
      </c>
      <c r="BYP75" s="64" t="s">
        <v>3</v>
      </c>
      <c r="BYQ75" s="64" t="s">
        <v>3</v>
      </c>
      <c r="BYR75" s="64" t="s">
        <v>3</v>
      </c>
      <c r="BYS75" s="64" t="s">
        <v>3</v>
      </c>
      <c r="BYT75" s="64" t="s">
        <v>3</v>
      </c>
      <c r="BYU75" s="64" t="s">
        <v>3</v>
      </c>
      <c r="BYV75" s="64" t="s">
        <v>3</v>
      </c>
      <c r="BYW75" s="64" t="s">
        <v>3</v>
      </c>
      <c r="BYX75" s="64" t="s">
        <v>3</v>
      </c>
      <c r="BYY75" s="64" t="s">
        <v>3</v>
      </c>
      <c r="BYZ75" s="64" t="s">
        <v>3</v>
      </c>
      <c r="BZA75" s="64" t="s">
        <v>3</v>
      </c>
      <c r="BZB75" s="64" t="s">
        <v>3</v>
      </c>
      <c r="BZC75" s="64" t="s">
        <v>3</v>
      </c>
      <c r="BZD75" s="64" t="s">
        <v>3</v>
      </c>
      <c r="BZE75" s="64" t="s">
        <v>3</v>
      </c>
      <c r="BZF75" s="64" t="s">
        <v>3</v>
      </c>
      <c r="BZG75" s="64" t="s">
        <v>3</v>
      </c>
      <c r="BZH75" s="64" t="s">
        <v>3</v>
      </c>
      <c r="BZI75" s="64" t="s">
        <v>3</v>
      </c>
      <c r="BZJ75" s="64" t="s">
        <v>3</v>
      </c>
      <c r="BZK75" s="64" t="s">
        <v>3</v>
      </c>
      <c r="BZL75" s="64" t="s">
        <v>3</v>
      </c>
      <c r="BZM75" s="64" t="s">
        <v>3</v>
      </c>
      <c r="BZN75" s="64" t="s">
        <v>3</v>
      </c>
      <c r="BZO75" s="64" t="s">
        <v>3</v>
      </c>
      <c r="BZP75" s="64" t="s">
        <v>3</v>
      </c>
      <c r="BZQ75" s="64" t="s">
        <v>3</v>
      </c>
      <c r="BZR75" s="64" t="s">
        <v>3</v>
      </c>
      <c r="BZS75" s="64" t="s">
        <v>3</v>
      </c>
      <c r="BZT75" s="64" t="s">
        <v>3</v>
      </c>
      <c r="BZU75" s="64" t="s">
        <v>3</v>
      </c>
      <c r="BZV75" s="64" t="s">
        <v>3</v>
      </c>
      <c r="BZW75" s="64" t="s">
        <v>3</v>
      </c>
      <c r="BZX75" s="64" t="s">
        <v>3</v>
      </c>
      <c r="BZY75" s="64" t="s">
        <v>3</v>
      </c>
      <c r="BZZ75" s="64" t="s">
        <v>3</v>
      </c>
      <c r="CAA75" s="64" t="s">
        <v>3</v>
      </c>
      <c r="CAB75" s="64" t="s">
        <v>3</v>
      </c>
      <c r="CAC75" s="64" t="s">
        <v>3</v>
      </c>
      <c r="CAD75" s="64" t="s">
        <v>3</v>
      </c>
      <c r="CAE75" s="64" t="s">
        <v>3</v>
      </c>
      <c r="CAF75" s="64" t="s">
        <v>3</v>
      </c>
      <c r="CAG75" s="64" t="s">
        <v>3</v>
      </c>
      <c r="CAH75" s="64" t="s">
        <v>3</v>
      </c>
      <c r="CAI75" s="64" t="s">
        <v>3</v>
      </c>
      <c r="CAJ75" s="64" t="s">
        <v>3</v>
      </c>
      <c r="CAK75" s="64" t="s">
        <v>3</v>
      </c>
      <c r="CAL75" s="64" t="s">
        <v>3</v>
      </c>
      <c r="CAM75" s="64" t="s">
        <v>3</v>
      </c>
      <c r="CAN75" s="64" t="s">
        <v>3</v>
      </c>
      <c r="CAO75" s="64" t="s">
        <v>3</v>
      </c>
      <c r="CAP75" s="64" t="s">
        <v>3</v>
      </c>
      <c r="CAQ75" s="64" t="s">
        <v>3</v>
      </c>
      <c r="CAR75" s="64" t="s">
        <v>3</v>
      </c>
      <c r="CAS75" s="64" t="s">
        <v>3</v>
      </c>
      <c r="CAT75" s="64" t="s">
        <v>3</v>
      </c>
      <c r="CAU75" s="64" t="s">
        <v>3</v>
      </c>
      <c r="CAV75" s="64" t="s">
        <v>3</v>
      </c>
      <c r="CAW75" s="64" t="s">
        <v>3</v>
      </c>
      <c r="CAX75" s="64" t="s">
        <v>3</v>
      </c>
      <c r="CAY75" s="64" t="s">
        <v>3</v>
      </c>
      <c r="CAZ75" s="64" t="s">
        <v>3</v>
      </c>
      <c r="CBA75" s="64" t="s">
        <v>3</v>
      </c>
      <c r="CBB75" s="64" t="s">
        <v>3</v>
      </c>
      <c r="CBC75" s="64" t="s">
        <v>3</v>
      </c>
      <c r="CBD75" s="64" t="s">
        <v>3</v>
      </c>
      <c r="CBE75" s="64" t="s">
        <v>3</v>
      </c>
      <c r="CBF75" s="64" t="s">
        <v>3</v>
      </c>
      <c r="CBG75" s="64" t="s">
        <v>3</v>
      </c>
      <c r="CBH75" s="64" t="s">
        <v>3</v>
      </c>
      <c r="CBI75" s="64" t="s">
        <v>3</v>
      </c>
      <c r="CBJ75" s="64" t="s">
        <v>3</v>
      </c>
      <c r="CBK75" s="64" t="s">
        <v>3</v>
      </c>
      <c r="CBL75" s="64" t="s">
        <v>3</v>
      </c>
      <c r="CBM75" s="64" t="s">
        <v>3</v>
      </c>
      <c r="CBN75" s="64" t="s">
        <v>3</v>
      </c>
      <c r="CBO75" s="64" t="s">
        <v>3</v>
      </c>
      <c r="CBP75" s="64" t="s">
        <v>3</v>
      </c>
      <c r="CBQ75" s="64" t="s">
        <v>3</v>
      </c>
      <c r="CBR75" s="64" t="s">
        <v>3</v>
      </c>
      <c r="CBS75" s="64" t="s">
        <v>3</v>
      </c>
      <c r="CBT75" s="64" t="s">
        <v>3</v>
      </c>
      <c r="CBU75" s="64" t="s">
        <v>3</v>
      </c>
      <c r="CBV75" s="64" t="s">
        <v>3</v>
      </c>
      <c r="CBW75" s="64" t="s">
        <v>3</v>
      </c>
      <c r="CBX75" s="64" t="s">
        <v>3</v>
      </c>
      <c r="CBY75" s="64" t="s">
        <v>3</v>
      </c>
      <c r="CBZ75" s="64" t="s">
        <v>3</v>
      </c>
      <c r="CCA75" s="64" t="s">
        <v>3</v>
      </c>
      <c r="CCB75" s="64" t="s">
        <v>3</v>
      </c>
      <c r="CCC75" s="64" t="s">
        <v>3</v>
      </c>
      <c r="CCD75" s="64" t="s">
        <v>3</v>
      </c>
      <c r="CCE75" s="64" t="s">
        <v>3</v>
      </c>
      <c r="CCF75" s="64" t="s">
        <v>3</v>
      </c>
      <c r="CCG75" s="64" t="s">
        <v>3</v>
      </c>
      <c r="CCH75" s="64" t="s">
        <v>3</v>
      </c>
      <c r="CCI75" s="64" t="s">
        <v>3</v>
      </c>
      <c r="CCJ75" s="64" t="s">
        <v>3</v>
      </c>
      <c r="CCK75" s="64" t="s">
        <v>3</v>
      </c>
      <c r="CCL75" s="64" t="s">
        <v>3</v>
      </c>
      <c r="CCM75" s="64" t="s">
        <v>3</v>
      </c>
      <c r="CCN75" s="64" t="s">
        <v>3</v>
      </c>
      <c r="CCO75" s="64" t="s">
        <v>3</v>
      </c>
      <c r="CCP75" s="64" t="s">
        <v>3</v>
      </c>
      <c r="CCQ75" s="64" t="s">
        <v>3</v>
      </c>
      <c r="CCR75" s="64" t="s">
        <v>3</v>
      </c>
      <c r="CCS75" s="64" t="s">
        <v>3</v>
      </c>
      <c r="CCT75" s="64" t="s">
        <v>3</v>
      </c>
      <c r="CCU75" s="64" t="s">
        <v>3</v>
      </c>
      <c r="CCV75" s="64" t="s">
        <v>3</v>
      </c>
      <c r="CCW75" s="64" t="s">
        <v>3</v>
      </c>
      <c r="CCX75" s="64" t="s">
        <v>3</v>
      </c>
      <c r="CCY75" s="64" t="s">
        <v>3</v>
      </c>
      <c r="CCZ75" s="64" t="s">
        <v>3</v>
      </c>
      <c r="CDA75" s="64" t="s">
        <v>3</v>
      </c>
      <c r="CDB75" s="64" t="s">
        <v>3</v>
      </c>
      <c r="CDC75" s="64" t="s">
        <v>3</v>
      </c>
      <c r="CDD75" s="64" t="s">
        <v>3</v>
      </c>
      <c r="CDE75" s="64" t="s">
        <v>3</v>
      </c>
      <c r="CDF75" s="64" t="s">
        <v>3</v>
      </c>
      <c r="CDG75" s="64" t="s">
        <v>3</v>
      </c>
      <c r="CDH75" s="64" t="s">
        <v>3</v>
      </c>
      <c r="CDI75" s="64" t="s">
        <v>3</v>
      </c>
      <c r="CDJ75" s="64" t="s">
        <v>3</v>
      </c>
      <c r="CDK75" s="64" t="s">
        <v>3</v>
      </c>
      <c r="CDL75" s="64" t="s">
        <v>3</v>
      </c>
      <c r="CDM75" s="64" t="s">
        <v>3</v>
      </c>
      <c r="CDN75" s="64" t="s">
        <v>3</v>
      </c>
      <c r="CDO75" s="64" t="s">
        <v>3</v>
      </c>
      <c r="CDP75" s="64" t="s">
        <v>3</v>
      </c>
      <c r="CDQ75" s="64" t="s">
        <v>3</v>
      </c>
      <c r="CDR75" s="64" t="s">
        <v>3</v>
      </c>
      <c r="CDS75" s="64" t="s">
        <v>3</v>
      </c>
      <c r="CDT75" s="64" t="s">
        <v>3</v>
      </c>
      <c r="CDU75" s="64" t="s">
        <v>3</v>
      </c>
      <c r="CDV75" s="64" t="s">
        <v>3</v>
      </c>
      <c r="CDW75" s="64" t="s">
        <v>3</v>
      </c>
      <c r="CDX75" s="64" t="s">
        <v>3</v>
      </c>
      <c r="CDY75" s="64" t="s">
        <v>3</v>
      </c>
      <c r="CDZ75" s="64" t="s">
        <v>3</v>
      </c>
      <c r="CEA75" s="64" t="s">
        <v>3</v>
      </c>
      <c r="CEB75" s="64" t="s">
        <v>3</v>
      </c>
      <c r="CEC75" s="64" t="s">
        <v>3</v>
      </c>
      <c r="CED75" s="64" t="s">
        <v>3</v>
      </c>
      <c r="CEE75" s="64" t="s">
        <v>3</v>
      </c>
      <c r="CEF75" s="64" t="s">
        <v>3</v>
      </c>
      <c r="CEG75" s="64" t="s">
        <v>3</v>
      </c>
      <c r="CEH75" s="64" t="s">
        <v>3</v>
      </c>
      <c r="CEI75" s="64" t="s">
        <v>3</v>
      </c>
      <c r="CEJ75" s="64" t="s">
        <v>3</v>
      </c>
      <c r="CEK75" s="64" t="s">
        <v>3</v>
      </c>
      <c r="CEL75" s="64" t="s">
        <v>3</v>
      </c>
      <c r="CEM75" s="64" t="s">
        <v>3</v>
      </c>
      <c r="CEN75" s="64" t="s">
        <v>3</v>
      </c>
      <c r="CEO75" s="64" t="s">
        <v>3</v>
      </c>
      <c r="CEP75" s="64" t="s">
        <v>3</v>
      </c>
      <c r="CEQ75" s="64" t="s">
        <v>3</v>
      </c>
      <c r="CER75" s="64" t="s">
        <v>3</v>
      </c>
      <c r="CES75" s="64" t="s">
        <v>3</v>
      </c>
      <c r="CET75" s="64" t="s">
        <v>3</v>
      </c>
      <c r="CEU75" s="64" t="s">
        <v>3</v>
      </c>
      <c r="CEV75" s="64" t="s">
        <v>3</v>
      </c>
      <c r="CEW75" s="64" t="s">
        <v>3</v>
      </c>
      <c r="CEX75" s="64" t="s">
        <v>3</v>
      </c>
      <c r="CEY75" s="64" t="s">
        <v>3</v>
      </c>
      <c r="CEZ75" s="64" t="s">
        <v>3</v>
      </c>
      <c r="CFA75" s="64" t="s">
        <v>3</v>
      </c>
      <c r="CFB75" s="64" t="s">
        <v>3</v>
      </c>
      <c r="CFC75" s="64" t="s">
        <v>3</v>
      </c>
      <c r="CFD75" s="64" t="s">
        <v>3</v>
      </c>
      <c r="CFE75" s="64" t="s">
        <v>3</v>
      </c>
      <c r="CFF75" s="64" t="s">
        <v>3</v>
      </c>
      <c r="CFG75" s="64" t="s">
        <v>3</v>
      </c>
      <c r="CFH75" s="64" t="s">
        <v>3</v>
      </c>
      <c r="CFI75" s="64" t="s">
        <v>3</v>
      </c>
      <c r="CFJ75" s="64" t="s">
        <v>3</v>
      </c>
      <c r="CFK75" s="64" t="s">
        <v>3</v>
      </c>
      <c r="CFL75" s="64" t="s">
        <v>3</v>
      </c>
      <c r="CFM75" s="64" t="s">
        <v>3</v>
      </c>
      <c r="CFN75" s="64" t="s">
        <v>3</v>
      </c>
      <c r="CFO75" s="64" t="s">
        <v>3</v>
      </c>
      <c r="CFP75" s="64" t="s">
        <v>3</v>
      </c>
      <c r="CFQ75" s="64" t="s">
        <v>3</v>
      </c>
      <c r="CFR75" s="64" t="s">
        <v>3</v>
      </c>
      <c r="CFS75" s="64" t="s">
        <v>3</v>
      </c>
      <c r="CFT75" s="64" t="s">
        <v>3</v>
      </c>
      <c r="CFU75" s="64" t="s">
        <v>3</v>
      </c>
      <c r="CFV75" s="64" t="s">
        <v>3</v>
      </c>
      <c r="CFW75" s="64" t="s">
        <v>3</v>
      </c>
      <c r="CFX75" s="64" t="s">
        <v>3</v>
      </c>
      <c r="CFY75" s="64" t="s">
        <v>3</v>
      </c>
      <c r="CFZ75" s="64" t="s">
        <v>3</v>
      </c>
      <c r="CGA75" s="64" t="s">
        <v>3</v>
      </c>
      <c r="CGB75" s="64" t="s">
        <v>3</v>
      </c>
      <c r="CGC75" s="64" t="s">
        <v>3</v>
      </c>
      <c r="CGD75" s="64" t="s">
        <v>3</v>
      </c>
      <c r="CGE75" s="64" t="s">
        <v>3</v>
      </c>
      <c r="CGF75" s="64" t="s">
        <v>3</v>
      </c>
      <c r="CGG75" s="64" t="s">
        <v>3</v>
      </c>
      <c r="CGH75" s="64" t="s">
        <v>3</v>
      </c>
      <c r="CGI75" s="64" t="s">
        <v>3</v>
      </c>
      <c r="CGJ75" s="64" t="s">
        <v>3</v>
      </c>
      <c r="CGK75" s="64" t="s">
        <v>3</v>
      </c>
      <c r="CGL75" s="64" t="s">
        <v>3</v>
      </c>
      <c r="CGM75" s="64" t="s">
        <v>3</v>
      </c>
      <c r="CGN75" s="64" t="s">
        <v>3</v>
      </c>
      <c r="CGO75" s="64" t="s">
        <v>3</v>
      </c>
      <c r="CGP75" s="64" t="s">
        <v>3</v>
      </c>
      <c r="CGQ75" s="64" t="s">
        <v>3</v>
      </c>
      <c r="CGR75" s="64" t="s">
        <v>3</v>
      </c>
      <c r="CGS75" s="64" t="s">
        <v>3</v>
      </c>
      <c r="CGT75" s="64" t="s">
        <v>3</v>
      </c>
      <c r="CGU75" s="64" t="s">
        <v>3</v>
      </c>
      <c r="CGV75" s="64" t="s">
        <v>3</v>
      </c>
      <c r="CGW75" s="64" t="s">
        <v>3</v>
      </c>
      <c r="CGX75" s="64" t="s">
        <v>3</v>
      </c>
      <c r="CGY75" s="64" t="s">
        <v>3</v>
      </c>
      <c r="CGZ75" s="64" t="s">
        <v>3</v>
      </c>
      <c r="CHA75" s="64" t="s">
        <v>3</v>
      </c>
      <c r="CHB75" s="64" t="s">
        <v>3</v>
      </c>
      <c r="CHC75" s="64" t="s">
        <v>3</v>
      </c>
      <c r="CHD75" s="64" t="s">
        <v>3</v>
      </c>
      <c r="CHE75" s="64" t="s">
        <v>3</v>
      </c>
      <c r="CHF75" s="64" t="s">
        <v>3</v>
      </c>
      <c r="CHG75" s="64" t="s">
        <v>3</v>
      </c>
      <c r="CHH75" s="64" t="s">
        <v>3</v>
      </c>
      <c r="CHI75" s="64" t="s">
        <v>3</v>
      </c>
      <c r="CHJ75" s="64" t="s">
        <v>3</v>
      </c>
      <c r="CHK75" s="64" t="s">
        <v>3</v>
      </c>
      <c r="CHL75" s="64" t="s">
        <v>3</v>
      </c>
      <c r="CHM75" s="64" t="s">
        <v>3</v>
      </c>
      <c r="CHN75" s="64" t="s">
        <v>3</v>
      </c>
      <c r="CHO75" s="64" t="s">
        <v>3</v>
      </c>
      <c r="CHP75" s="64" t="s">
        <v>3</v>
      </c>
      <c r="CHQ75" s="64" t="s">
        <v>3</v>
      </c>
      <c r="CHR75" s="64" t="s">
        <v>3</v>
      </c>
      <c r="CHS75" s="64" t="s">
        <v>3</v>
      </c>
      <c r="CHT75" s="64" t="s">
        <v>3</v>
      </c>
      <c r="CHU75" s="64" t="s">
        <v>3</v>
      </c>
      <c r="CHV75" s="64" t="s">
        <v>3</v>
      </c>
      <c r="CHW75" s="64" t="s">
        <v>3</v>
      </c>
      <c r="CHX75" s="64" t="s">
        <v>3</v>
      </c>
      <c r="CHY75" s="64" t="s">
        <v>3</v>
      </c>
      <c r="CHZ75" s="64" t="s">
        <v>3</v>
      </c>
      <c r="CIA75" s="64" t="s">
        <v>3</v>
      </c>
      <c r="CIB75" s="64" t="s">
        <v>3</v>
      </c>
      <c r="CIC75" s="64" t="s">
        <v>3</v>
      </c>
      <c r="CID75" s="64" t="s">
        <v>3</v>
      </c>
      <c r="CIE75" s="64" t="s">
        <v>3</v>
      </c>
      <c r="CIF75" s="64" t="s">
        <v>3</v>
      </c>
      <c r="CIG75" s="64" t="s">
        <v>3</v>
      </c>
      <c r="CIH75" s="64" t="s">
        <v>3</v>
      </c>
      <c r="CII75" s="64" t="s">
        <v>3</v>
      </c>
      <c r="CIJ75" s="64" t="s">
        <v>3</v>
      </c>
      <c r="CIK75" s="64" t="s">
        <v>3</v>
      </c>
      <c r="CIL75" s="64" t="s">
        <v>3</v>
      </c>
      <c r="CIM75" s="64" t="s">
        <v>3</v>
      </c>
      <c r="CIN75" s="64" t="s">
        <v>3</v>
      </c>
      <c r="CIO75" s="64" t="s">
        <v>3</v>
      </c>
      <c r="CIP75" s="64" t="s">
        <v>3</v>
      </c>
      <c r="CIQ75" s="64" t="s">
        <v>3</v>
      </c>
      <c r="CIR75" s="64" t="s">
        <v>3</v>
      </c>
      <c r="CIS75" s="64" t="s">
        <v>3</v>
      </c>
      <c r="CIT75" s="64" t="s">
        <v>3</v>
      </c>
      <c r="CIU75" s="64" t="s">
        <v>3</v>
      </c>
      <c r="CIV75" s="64" t="s">
        <v>3</v>
      </c>
      <c r="CIW75" s="64" t="s">
        <v>3</v>
      </c>
      <c r="CIX75" s="64" t="s">
        <v>3</v>
      </c>
      <c r="CIY75" s="64" t="s">
        <v>3</v>
      </c>
      <c r="CIZ75" s="64" t="s">
        <v>3</v>
      </c>
      <c r="CJA75" s="64" t="s">
        <v>3</v>
      </c>
      <c r="CJB75" s="64" t="s">
        <v>3</v>
      </c>
      <c r="CJC75" s="64" t="s">
        <v>3</v>
      </c>
      <c r="CJD75" s="64" t="s">
        <v>3</v>
      </c>
      <c r="CJE75" s="64" t="s">
        <v>3</v>
      </c>
      <c r="CJF75" s="64" t="s">
        <v>3</v>
      </c>
      <c r="CJG75" s="64" t="s">
        <v>3</v>
      </c>
      <c r="CJH75" s="64" t="s">
        <v>3</v>
      </c>
      <c r="CJI75" s="64" t="s">
        <v>3</v>
      </c>
      <c r="CJJ75" s="64" t="s">
        <v>3</v>
      </c>
      <c r="CJK75" s="64" t="s">
        <v>3</v>
      </c>
      <c r="CJL75" s="64" t="s">
        <v>3</v>
      </c>
      <c r="CJM75" s="64" t="s">
        <v>3</v>
      </c>
      <c r="CJN75" s="64" t="s">
        <v>3</v>
      </c>
      <c r="CJO75" s="64" t="s">
        <v>3</v>
      </c>
      <c r="CJP75" s="64" t="s">
        <v>3</v>
      </c>
      <c r="CJQ75" s="64" t="s">
        <v>3</v>
      </c>
      <c r="CJR75" s="64" t="s">
        <v>3</v>
      </c>
      <c r="CJS75" s="64" t="s">
        <v>3</v>
      </c>
      <c r="CJT75" s="64" t="s">
        <v>3</v>
      </c>
      <c r="CJU75" s="64" t="s">
        <v>3</v>
      </c>
      <c r="CJV75" s="64" t="s">
        <v>3</v>
      </c>
      <c r="CJW75" s="64" t="s">
        <v>3</v>
      </c>
      <c r="CJX75" s="64" t="s">
        <v>3</v>
      </c>
      <c r="CJY75" s="64" t="s">
        <v>3</v>
      </c>
      <c r="CJZ75" s="64" t="s">
        <v>3</v>
      </c>
      <c r="CKA75" s="64" t="s">
        <v>3</v>
      </c>
      <c r="CKB75" s="64" t="s">
        <v>3</v>
      </c>
      <c r="CKC75" s="64" t="s">
        <v>3</v>
      </c>
      <c r="CKD75" s="64" t="s">
        <v>3</v>
      </c>
      <c r="CKE75" s="64" t="s">
        <v>3</v>
      </c>
      <c r="CKF75" s="64" t="s">
        <v>3</v>
      </c>
      <c r="CKG75" s="64" t="s">
        <v>3</v>
      </c>
      <c r="CKH75" s="64" t="s">
        <v>3</v>
      </c>
      <c r="CKI75" s="64" t="s">
        <v>3</v>
      </c>
      <c r="CKJ75" s="64" t="s">
        <v>3</v>
      </c>
      <c r="CKK75" s="64" t="s">
        <v>3</v>
      </c>
      <c r="CKL75" s="64" t="s">
        <v>3</v>
      </c>
      <c r="CKM75" s="64" t="s">
        <v>3</v>
      </c>
      <c r="CKN75" s="64" t="s">
        <v>3</v>
      </c>
      <c r="CKO75" s="64" t="s">
        <v>3</v>
      </c>
      <c r="CKP75" s="64" t="s">
        <v>3</v>
      </c>
      <c r="CKQ75" s="64" t="s">
        <v>3</v>
      </c>
      <c r="CKR75" s="64" t="s">
        <v>3</v>
      </c>
      <c r="CKS75" s="64" t="s">
        <v>3</v>
      </c>
      <c r="CKT75" s="64" t="s">
        <v>3</v>
      </c>
      <c r="CKU75" s="64" t="s">
        <v>3</v>
      </c>
      <c r="CKV75" s="64" t="s">
        <v>3</v>
      </c>
      <c r="CKW75" s="64" t="s">
        <v>3</v>
      </c>
      <c r="CKX75" s="64" t="s">
        <v>3</v>
      </c>
      <c r="CKY75" s="64" t="s">
        <v>3</v>
      </c>
      <c r="CKZ75" s="64" t="s">
        <v>3</v>
      </c>
      <c r="CLA75" s="64" t="s">
        <v>3</v>
      </c>
      <c r="CLB75" s="64" t="s">
        <v>3</v>
      </c>
      <c r="CLC75" s="64" t="s">
        <v>3</v>
      </c>
      <c r="CLD75" s="64" t="s">
        <v>3</v>
      </c>
      <c r="CLE75" s="64" t="s">
        <v>3</v>
      </c>
      <c r="CLF75" s="64" t="s">
        <v>3</v>
      </c>
      <c r="CLG75" s="64" t="s">
        <v>3</v>
      </c>
      <c r="CLH75" s="64" t="s">
        <v>3</v>
      </c>
      <c r="CLI75" s="64" t="s">
        <v>3</v>
      </c>
      <c r="CLJ75" s="64" t="s">
        <v>3</v>
      </c>
      <c r="CLK75" s="64" t="s">
        <v>3</v>
      </c>
      <c r="CLL75" s="64" t="s">
        <v>3</v>
      </c>
      <c r="CLM75" s="64" t="s">
        <v>3</v>
      </c>
      <c r="CLN75" s="64" t="s">
        <v>3</v>
      </c>
      <c r="CLO75" s="64" t="s">
        <v>3</v>
      </c>
      <c r="CLP75" s="64" t="s">
        <v>3</v>
      </c>
      <c r="CLQ75" s="64" t="s">
        <v>3</v>
      </c>
      <c r="CLR75" s="64" t="s">
        <v>3</v>
      </c>
      <c r="CLS75" s="64" t="s">
        <v>3</v>
      </c>
      <c r="CLT75" s="64" t="s">
        <v>3</v>
      </c>
      <c r="CLU75" s="64" t="s">
        <v>3</v>
      </c>
      <c r="CLV75" s="64" t="s">
        <v>3</v>
      </c>
      <c r="CLW75" s="64" t="s">
        <v>3</v>
      </c>
      <c r="CLX75" s="64" t="s">
        <v>3</v>
      </c>
      <c r="CLY75" s="64" t="s">
        <v>3</v>
      </c>
      <c r="CLZ75" s="64" t="s">
        <v>3</v>
      </c>
      <c r="CMA75" s="64" t="s">
        <v>3</v>
      </c>
      <c r="CMB75" s="64" t="s">
        <v>3</v>
      </c>
      <c r="CMC75" s="64" t="s">
        <v>3</v>
      </c>
      <c r="CMD75" s="64" t="s">
        <v>3</v>
      </c>
      <c r="CME75" s="64" t="s">
        <v>3</v>
      </c>
      <c r="CMF75" s="64" t="s">
        <v>3</v>
      </c>
      <c r="CMG75" s="64" t="s">
        <v>3</v>
      </c>
      <c r="CMH75" s="64" t="s">
        <v>3</v>
      </c>
      <c r="CMI75" s="64" t="s">
        <v>3</v>
      </c>
      <c r="CMJ75" s="64" t="s">
        <v>3</v>
      </c>
      <c r="CMK75" s="64" t="s">
        <v>3</v>
      </c>
      <c r="CML75" s="64" t="s">
        <v>3</v>
      </c>
      <c r="CMM75" s="64" t="s">
        <v>3</v>
      </c>
      <c r="CMN75" s="64" t="s">
        <v>3</v>
      </c>
      <c r="CMO75" s="64" t="s">
        <v>3</v>
      </c>
      <c r="CMP75" s="64" t="s">
        <v>3</v>
      </c>
      <c r="CMQ75" s="64" t="s">
        <v>3</v>
      </c>
      <c r="CMR75" s="64" t="s">
        <v>3</v>
      </c>
      <c r="CMS75" s="64" t="s">
        <v>3</v>
      </c>
      <c r="CMT75" s="64" t="s">
        <v>3</v>
      </c>
      <c r="CMU75" s="64" t="s">
        <v>3</v>
      </c>
      <c r="CMV75" s="64" t="s">
        <v>3</v>
      </c>
      <c r="CMW75" s="64" t="s">
        <v>3</v>
      </c>
      <c r="CMX75" s="64" t="s">
        <v>3</v>
      </c>
      <c r="CMY75" s="64" t="s">
        <v>3</v>
      </c>
      <c r="CMZ75" s="64" t="s">
        <v>3</v>
      </c>
      <c r="CNA75" s="64" t="s">
        <v>3</v>
      </c>
      <c r="CNB75" s="64" t="s">
        <v>3</v>
      </c>
      <c r="CNC75" s="64" t="s">
        <v>3</v>
      </c>
      <c r="CND75" s="64" t="s">
        <v>3</v>
      </c>
      <c r="CNE75" s="64" t="s">
        <v>3</v>
      </c>
      <c r="CNF75" s="64" t="s">
        <v>3</v>
      </c>
      <c r="CNG75" s="64" t="s">
        <v>3</v>
      </c>
      <c r="CNH75" s="64" t="s">
        <v>3</v>
      </c>
      <c r="CNI75" s="64" t="s">
        <v>3</v>
      </c>
      <c r="CNJ75" s="64" t="s">
        <v>3</v>
      </c>
      <c r="CNK75" s="64" t="s">
        <v>3</v>
      </c>
      <c r="CNL75" s="64" t="s">
        <v>3</v>
      </c>
      <c r="CNM75" s="64" t="s">
        <v>3</v>
      </c>
      <c r="CNN75" s="64" t="s">
        <v>3</v>
      </c>
      <c r="CNO75" s="64" t="s">
        <v>3</v>
      </c>
      <c r="CNP75" s="64" t="s">
        <v>3</v>
      </c>
      <c r="CNQ75" s="64" t="s">
        <v>3</v>
      </c>
      <c r="CNR75" s="64" t="s">
        <v>3</v>
      </c>
      <c r="CNS75" s="64" t="s">
        <v>3</v>
      </c>
      <c r="CNT75" s="64" t="s">
        <v>3</v>
      </c>
      <c r="CNU75" s="64" t="s">
        <v>3</v>
      </c>
      <c r="CNV75" s="64" t="s">
        <v>3</v>
      </c>
      <c r="CNW75" s="64" t="s">
        <v>3</v>
      </c>
      <c r="CNX75" s="64" t="s">
        <v>3</v>
      </c>
      <c r="CNY75" s="64" t="s">
        <v>3</v>
      </c>
      <c r="CNZ75" s="64" t="s">
        <v>3</v>
      </c>
      <c r="COA75" s="64" t="s">
        <v>3</v>
      </c>
      <c r="COB75" s="64" t="s">
        <v>3</v>
      </c>
      <c r="COC75" s="64" t="s">
        <v>3</v>
      </c>
      <c r="COD75" s="64" t="s">
        <v>3</v>
      </c>
      <c r="COE75" s="64" t="s">
        <v>3</v>
      </c>
      <c r="COF75" s="64" t="s">
        <v>3</v>
      </c>
      <c r="COG75" s="64" t="s">
        <v>3</v>
      </c>
      <c r="COH75" s="64" t="s">
        <v>3</v>
      </c>
      <c r="COI75" s="64" t="s">
        <v>3</v>
      </c>
      <c r="COJ75" s="64" t="s">
        <v>3</v>
      </c>
      <c r="COK75" s="64" t="s">
        <v>3</v>
      </c>
      <c r="COL75" s="64" t="s">
        <v>3</v>
      </c>
      <c r="COM75" s="64" t="s">
        <v>3</v>
      </c>
      <c r="CON75" s="64" t="s">
        <v>3</v>
      </c>
      <c r="COO75" s="64" t="s">
        <v>3</v>
      </c>
      <c r="COP75" s="64" t="s">
        <v>3</v>
      </c>
      <c r="COQ75" s="64" t="s">
        <v>3</v>
      </c>
      <c r="COR75" s="64" t="s">
        <v>3</v>
      </c>
      <c r="COS75" s="64" t="s">
        <v>3</v>
      </c>
      <c r="COT75" s="64" t="s">
        <v>3</v>
      </c>
      <c r="COU75" s="64" t="s">
        <v>3</v>
      </c>
      <c r="COV75" s="64" t="s">
        <v>3</v>
      </c>
      <c r="COW75" s="64" t="s">
        <v>3</v>
      </c>
      <c r="COX75" s="64" t="s">
        <v>3</v>
      </c>
      <c r="COY75" s="64" t="s">
        <v>3</v>
      </c>
      <c r="COZ75" s="64" t="s">
        <v>3</v>
      </c>
      <c r="CPA75" s="64" t="s">
        <v>3</v>
      </c>
      <c r="CPB75" s="64" t="s">
        <v>3</v>
      </c>
      <c r="CPC75" s="64" t="s">
        <v>3</v>
      </c>
      <c r="CPD75" s="64" t="s">
        <v>3</v>
      </c>
      <c r="CPE75" s="64" t="s">
        <v>3</v>
      </c>
      <c r="CPF75" s="64" t="s">
        <v>3</v>
      </c>
      <c r="CPG75" s="64" t="s">
        <v>3</v>
      </c>
      <c r="CPH75" s="64" t="s">
        <v>3</v>
      </c>
      <c r="CPI75" s="64" t="s">
        <v>3</v>
      </c>
      <c r="CPJ75" s="64" t="s">
        <v>3</v>
      </c>
      <c r="CPK75" s="64" t="s">
        <v>3</v>
      </c>
      <c r="CPL75" s="64" t="s">
        <v>3</v>
      </c>
      <c r="CPM75" s="64" t="s">
        <v>3</v>
      </c>
      <c r="CPN75" s="64" t="s">
        <v>3</v>
      </c>
      <c r="CPO75" s="64" t="s">
        <v>3</v>
      </c>
      <c r="CPP75" s="64" t="s">
        <v>3</v>
      </c>
      <c r="CPQ75" s="64" t="s">
        <v>3</v>
      </c>
      <c r="CPR75" s="64" t="s">
        <v>3</v>
      </c>
      <c r="CPS75" s="64" t="s">
        <v>3</v>
      </c>
      <c r="CPT75" s="64" t="s">
        <v>3</v>
      </c>
      <c r="CPU75" s="64" t="s">
        <v>3</v>
      </c>
      <c r="CPV75" s="64" t="s">
        <v>3</v>
      </c>
      <c r="CPW75" s="64" t="s">
        <v>3</v>
      </c>
      <c r="CPX75" s="64" t="s">
        <v>3</v>
      </c>
      <c r="CPY75" s="64" t="s">
        <v>3</v>
      </c>
      <c r="CPZ75" s="64" t="s">
        <v>3</v>
      </c>
      <c r="CQA75" s="64" t="s">
        <v>3</v>
      </c>
      <c r="CQB75" s="64" t="s">
        <v>3</v>
      </c>
      <c r="CQC75" s="64" t="s">
        <v>3</v>
      </c>
      <c r="CQD75" s="64" t="s">
        <v>3</v>
      </c>
      <c r="CQE75" s="64" t="s">
        <v>3</v>
      </c>
      <c r="CQF75" s="64" t="s">
        <v>3</v>
      </c>
      <c r="CQG75" s="64" t="s">
        <v>3</v>
      </c>
      <c r="CQH75" s="64" t="s">
        <v>3</v>
      </c>
      <c r="CQI75" s="64" t="s">
        <v>3</v>
      </c>
      <c r="CQJ75" s="64" t="s">
        <v>3</v>
      </c>
      <c r="CQK75" s="64" t="s">
        <v>3</v>
      </c>
      <c r="CQL75" s="64" t="s">
        <v>3</v>
      </c>
      <c r="CQM75" s="64" t="s">
        <v>3</v>
      </c>
      <c r="CQN75" s="64" t="s">
        <v>3</v>
      </c>
      <c r="CQO75" s="64" t="s">
        <v>3</v>
      </c>
      <c r="CQP75" s="64" t="s">
        <v>3</v>
      </c>
      <c r="CQQ75" s="64" t="s">
        <v>3</v>
      </c>
      <c r="CQR75" s="64" t="s">
        <v>3</v>
      </c>
      <c r="CQS75" s="64" t="s">
        <v>3</v>
      </c>
      <c r="CQT75" s="64" t="s">
        <v>3</v>
      </c>
      <c r="CQU75" s="64" t="s">
        <v>3</v>
      </c>
      <c r="CQV75" s="64" t="s">
        <v>3</v>
      </c>
      <c r="CQW75" s="64" t="s">
        <v>3</v>
      </c>
      <c r="CQX75" s="64" t="s">
        <v>3</v>
      </c>
      <c r="CQY75" s="64" t="s">
        <v>3</v>
      </c>
      <c r="CQZ75" s="64" t="s">
        <v>3</v>
      </c>
      <c r="CRA75" s="64" t="s">
        <v>3</v>
      </c>
      <c r="CRB75" s="64" t="s">
        <v>3</v>
      </c>
      <c r="CRC75" s="64" t="s">
        <v>3</v>
      </c>
      <c r="CRD75" s="64" t="s">
        <v>3</v>
      </c>
      <c r="CRE75" s="64" t="s">
        <v>3</v>
      </c>
      <c r="CRF75" s="64" t="s">
        <v>3</v>
      </c>
      <c r="CRG75" s="64" t="s">
        <v>3</v>
      </c>
      <c r="CRH75" s="64" t="s">
        <v>3</v>
      </c>
      <c r="CRI75" s="64" t="s">
        <v>3</v>
      </c>
      <c r="CRJ75" s="64" t="s">
        <v>3</v>
      </c>
      <c r="CRK75" s="64" t="s">
        <v>3</v>
      </c>
      <c r="CRL75" s="64" t="s">
        <v>3</v>
      </c>
      <c r="CRM75" s="64" t="s">
        <v>3</v>
      </c>
      <c r="CRN75" s="64" t="s">
        <v>3</v>
      </c>
      <c r="CRO75" s="64" t="s">
        <v>3</v>
      </c>
      <c r="CRP75" s="64" t="s">
        <v>3</v>
      </c>
      <c r="CRQ75" s="64" t="s">
        <v>3</v>
      </c>
      <c r="CRR75" s="64" t="s">
        <v>3</v>
      </c>
      <c r="CRS75" s="64" t="s">
        <v>3</v>
      </c>
      <c r="CRT75" s="64" t="s">
        <v>3</v>
      </c>
      <c r="CRU75" s="64" t="s">
        <v>3</v>
      </c>
      <c r="CRV75" s="64" t="s">
        <v>3</v>
      </c>
      <c r="CRW75" s="64" t="s">
        <v>3</v>
      </c>
      <c r="CRX75" s="64" t="s">
        <v>3</v>
      </c>
      <c r="CRY75" s="64" t="s">
        <v>3</v>
      </c>
      <c r="CRZ75" s="64" t="s">
        <v>3</v>
      </c>
      <c r="CSA75" s="64" t="s">
        <v>3</v>
      </c>
      <c r="CSB75" s="64" t="s">
        <v>3</v>
      </c>
      <c r="CSC75" s="64" t="s">
        <v>3</v>
      </c>
      <c r="CSD75" s="64" t="s">
        <v>3</v>
      </c>
      <c r="CSE75" s="64" t="s">
        <v>3</v>
      </c>
      <c r="CSF75" s="64" t="s">
        <v>3</v>
      </c>
      <c r="CSG75" s="64" t="s">
        <v>3</v>
      </c>
      <c r="CSH75" s="64" t="s">
        <v>3</v>
      </c>
      <c r="CSI75" s="64" t="s">
        <v>3</v>
      </c>
      <c r="CSJ75" s="64" t="s">
        <v>3</v>
      </c>
      <c r="CSK75" s="64" t="s">
        <v>3</v>
      </c>
      <c r="CSL75" s="64" t="s">
        <v>3</v>
      </c>
      <c r="CSM75" s="64" t="s">
        <v>3</v>
      </c>
      <c r="CSN75" s="64" t="s">
        <v>3</v>
      </c>
      <c r="CSO75" s="64" t="s">
        <v>3</v>
      </c>
      <c r="CSP75" s="64" t="s">
        <v>3</v>
      </c>
      <c r="CSQ75" s="64" t="s">
        <v>3</v>
      </c>
      <c r="CSR75" s="64" t="s">
        <v>3</v>
      </c>
      <c r="CSS75" s="64" t="s">
        <v>3</v>
      </c>
      <c r="CST75" s="64" t="s">
        <v>3</v>
      </c>
      <c r="CSU75" s="64" t="s">
        <v>3</v>
      </c>
      <c r="CSV75" s="64" t="s">
        <v>3</v>
      </c>
      <c r="CSW75" s="64" t="s">
        <v>3</v>
      </c>
      <c r="CSX75" s="64" t="s">
        <v>3</v>
      </c>
      <c r="CSY75" s="64" t="s">
        <v>3</v>
      </c>
      <c r="CSZ75" s="64" t="s">
        <v>3</v>
      </c>
      <c r="CTA75" s="64" t="s">
        <v>3</v>
      </c>
      <c r="CTB75" s="64" t="s">
        <v>3</v>
      </c>
      <c r="CTC75" s="64" t="s">
        <v>3</v>
      </c>
      <c r="CTD75" s="64" t="s">
        <v>3</v>
      </c>
      <c r="CTE75" s="64" t="s">
        <v>3</v>
      </c>
      <c r="CTF75" s="64" t="s">
        <v>3</v>
      </c>
      <c r="CTG75" s="64" t="s">
        <v>3</v>
      </c>
      <c r="CTH75" s="64" t="s">
        <v>3</v>
      </c>
      <c r="CTI75" s="64" t="s">
        <v>3</v>
      </c>
      <c r="CTJ75" s="64" t="s">
        <v>3</v>
      </c>
      <c r="CTK75" s="64" t="s">
        <v>3</v>
      </c>
      <c r="CTL75" s="64" t="s">
        <v>3</v>
      </c>
      <c r="CTM75" s="64" t="s">
        <v>3</v>
      </c>
      <c r="CTN75" s="64" t="s">
        <v>3</v>
      </c>
      <c r="CTO75" s="64" t="s">
        <v>3</v>
      </c>
      <c r="CTP75" s="64" t="s">
        <v>3</v>
      </c>
      <c r="CTQ75" s="64" t="s">
        <v>3</v>
      </c>
      <c r="CTR75" s="64" t="s">
        <v>3</v>
      </c>
      <c r="CTS75" s="64" t="s">
        <v>3</v>
      </c>
      <c r="CTT75" s="64" t="s">
        <v>3</v>
      </c>
      <c r="CTU75" s="64" t="s">
        <v>3</v>
      </c>
      <c r="CTV75" s="64" t="s">
        <v>3</v>
      </c>
      <c r="CTW75" s="64" t="s">
        <v>3</v>
      </c>
      <c r="CTX75" s="64" t="s">
        <v>3</v>
      </c>
      <c r="CTY75" s="64" t="s">
        <v>3</v>
      </c>
      <c r="CTZ75" s="64" t="s">
        <v>3</v>
      </c>
      <c r="CUA75" s="64" t="s">
        <v>3</v>
      </c>
      <c r="CUB75" s="64" t="s">
        <v>3</v>
      </c>
      <c r="CUC75" s="64" t="s">
        <v>3</v>
      </c>
      <c r="CUD75" s="64" t="s">
        <v>3</v>
      </c>
      <c r="CUE75" s="64" t="s">
        <v>3</v>
      </c>
      <c r="CUF75" s="64" t="s">
        <v>3</v>
      </c>
      <c r="CUG75" s="64" t="s">
        <v>3</v>
      </c>
      <c r="CUH75" s="64" t="s">
        <v>3</v>
      </c>
      <c r="CUI75" s="64" t="s">
        <v>3</v>
      </c>
      <c r="CUJ75" s="64" t="s">
        <v>3</v>
      </c>
      <c r="CUK75" s="64" t="s">
        <v>3</v>
      </c>
      <c r="CUL75" s="64" t="s">
        <v>3</v>
      </c>
      <c r="CUM75" s="64" t="s">
        <v>3</v>
      </c>
      <c r="CUN75" s="64" t="s">
        <v>3</v>
      </c>
      <c r="CUO75" s="64" t="s">
        <v>3</v>
      </c>
      <c r="CUP75" s="64" t="s">
        <v>3</v>
      </c>
      <c r="CUQ75" s="64" t="s">
        <v>3</v>
      </c>
      <c r="CUR75" s="64" t="s">
        <v>3</v>
      </c>
      <c r="CUS75" s="64" t="s">
        <v>3</v>
      </c>
      <c r="CUT75" s="64" t="s">
        <v>3</v>
      </c>
      <c r="CUU75" s="64" t="s">
        <v>3</v>
      </c>
      <c r="CUV75" s="64" t="s">
        <v>3</v>
      </c>
      <c r="CUW75" s="64" t="s">
        <v>3</v>
      </c>
      <c r="CUX75" s="64" t="s">
        <v>3</v>
      </c>
      <c r="CUY75" s="64" t="s">
        <v>3</v>
      </c>
      <c r="CUZ75" s="64" t="s">
        <v>3</v>
      </c>
      <c r="CVA75" s="64" t="s">
        <v>3</v>
      </c>
      <c r="CVB75" s="64" t="s">
        <v>3</v>
      </c>
      <c r="CVC75" s="64" t="s">
        <v>3</v>
      </c>
      <c r="CVD75" s="64" t="s">
        <v>3</v>
      </c>
      <c r="CVE75" s="64" t="s">
        <v>3</v>
      </c>
      <c r="CVF75" s="64" t="s">
        <v>3</v>
      </c>
      <c r="CVG75" s="64" t="s">
        <v>3</v>
      </c>
      <c r="CVH75" s="64" t="s">
        <v>3</v>
      </c>
      <c r="CVI75" s="64" t="s">
        <v>3</v>
      </c>
      <c r="CVJ75" s="64" t="s">
        <v>3</v>
      </c>
      <c r="CVK75" s="64" t="s">
        <v>3</v>
      </c>
      <c r="CVL75" s="64" t="s">
        <v>3</v>
      </c>
      <c r="CVM75" s="64" t="s">
        <v>3</v>
      </c>
      <c r="CVN75" s="64" t="s">
        <v>3</v>
      </c>
      <c r="CVO75" s="64" t="s">
        <v>3</v>
      </c>
      <c r="CVP75" s="64" t="s">
        <v>3</v>
      </c>
      <c r="CVQ75" s="64" t="s">
        <v>3</v>
      </c>
      <c r="CVR75" s="64" t="s">
        <v>3</v>
      </c>
      <c r="CVS75" s="64" t="s">
        <v>3</v>
      </c>
      <c r="CVT75" s="64" t="s">
        <v>3</v>
      </c>
      <c r="CVU75" s="64" t="s">
        <v>3</v>
      </c>
      <c r="CVV75" s="64" t="s">
        <v>3</v>
      </c>
      <c r="CVW75" s="64" t="s">
        <v>3</v>
      </c>
      <c r="CVX75" s="64" t="s">
        <v>3</v>
      </c>
      <c r="CVY75" s="64" t="s">
        <v>3</v>
      </c>
      <c r="CVZ75" s="64" t="s">
        <v>3</v>
      </c>
      <c r="CWA75" s="64" t="s">
        <v>3</v>
      </c>
      <c r="CWB75" s="64" t="s">
        <v>3</v>
      </c>
      <c r="CWC75" s="64" t="s">
        <v>3</v>
      </c>
      <c r="CWD75" s="64" t="s">
        <v>3</v>
      </c>
      <c r="CWE75" s="64" t="s">
        <v>3</v>
      </c>
      <c r="CWF75" s="64" t="s">
        <v>3</v>
      </c>
      <c r="CWG75" s="64" t="s">
        <v>3</v>
      </c>
      <c r="CWH75" s="64" t="s">
        <v>3</v>
      </c>
      <c r="CWI75" s="64" t="s">
        <v>3</v>
      </c>
      <c r="CWJ75" s="64" t="s">
        <v>3</v>
      </c>
      <c r="CWK75" s="64" t="s">
        <v>3</v>
      </c>
      <c r="CWL75" s="64" t="s">
        <v>3</v>
      </c>
      <c r="CWM75" s="64" t="s">
        <v>3</v>
      </c>
      <c r="CWN75" s="64" t="s">
        <v>3</v>
      </c>
      <c r="CWO75" s="64" t="s">
        <v>3</v>
      </c>
      <c r="CWP75" s="64" t="s">
        <v>3</v>
      </c>
      <c r="CWQ75" s="64" t="s">
        <v>3</v>
      </c>
      <c r="CWR75" s="64" t="s">
        <v>3</v>
      </c>
      <c r="CWS75" s="64" t="s">
        <v>3</v>
      </c>
      <c r="CWT75" s="64" t="s">
        <v>3</v>
      </c>
      <c r="CWU75" s="64" t="s">
        <v>3</v>
      </c>
      <c r="CWV75" s="64" t="s">
        <v>3</v>
      </c>
      <c r="CWW75" s="64" t="s">
        <v>3</v>
      </c>
      <c r="CWX75" s="64" t="s">
        <v>3</v>
      </c>
      <c r="CWY75" s="64" t="s">
        <v>3</v>
      </c>
      <c r="CWZ75" s="64" t="s">
        <v>3</v>
      </c>
      <c r="CXA75" s="64" t="s">
        <v>3</v>
      </c>
      <c r="CXB75" s="64" t="s">
        <v>3</v>
      </c>
      <c r="CXC75" s="64" t="s">
        <v>3</v>
      </c>
      <c r="CXD75" s="64" t="s">
        <v>3</v>
      </c>
      <c r="CXE75" s="64" t="s">
        <v>3</v>
      </c>
      <c r="CXF75" s="64" t="s">
        <v>3</v>
      </c>
      <c r="CXG75" s="64" t="s">
        <v>3</v>
      </c>
      <c r="CXH75" s="64" t="s">
        <v>3</v>
      </c>
      <c r="CXI75" s="64" t="s">
        <v>3</v>
      </c>
      <c r="CXJ75" s="64" t="s">
        <v>3</v>
      </c>
      <c r="CXK75" s="64" t="s">
        <v>3</v>
      </c>
      <c r="CXL75" s="64" t="s">
        <v>3</v>
      </c>
      <c r="CXM75" s="64" t="s">
        <v>3</v>
      </c>
      <c r="CXN75" s="64" t="s">
        <v>3</v>
      </c>
      <c r="CXO75" s="64" t="s">
        <v>3</v>
      </c>
      <c r="CXP75" s="64" t="s">
        <v>3</v>
      </c>
      <c r="CXQ75" s="64" t="s">
        <v>3</v>
      </c>
      <c r="CXR75" s="64" t="s">
        <v>3</v>
      </c>
      <c r="CXS75" s="64" t="s">
        <v>3</v>
      </c>
      <c r="CXT75" s="64" t="s">
        <v>3</v>
      </c>
      <c r="CXU75" s="64" t="s">
        <v>3</v>
      </c>
      <c r="CXV75" s="64" t="s">
        <v>3</v>
      </c>
      <c r="CXW75" s="64" t="s">
        <v>3</v>
      </c>
      <c r="CXX75" s="64" t="s">
        <v>3</v>
      </c>
      <c r="CXY75" s="64" t="s">
        <v>3</v>
      </c>
      <c r="CXZ75" s="64" t="s">
        <v>3</v>
      </c>
      <c r="CYA75" s="64" t="s">
        <v>3</v>
      </c>
      <c r="CYB75" s="64" t="s">
        <v>3</v>
      </c>
      <c r="CYC75" s="64" t="s">
        <v>3</v>
      </c>
      <c r="CYD75" s="64" t="s">
        <v>3</v>
      </c>
      <c r="CYE75" s="64" t="s">
        <v>3</v>
      </c>
      <c r="CYF75" s="64" t="s">
        <v>3</v>
      </c>
      <c r="CYG75" s="64" t="s">
        <v>3</v>
      </c>
      <c r="CYH75" s="64" t="s">
        <v>3</v>
      </c>
      <c r="CYI75" s="64" t="s">
        <v>3</v>
      </c>
      <c r="CYJ75" s="64" t="s">
        <v>3</v>
      </c>
      <c r="CYK75" s="64" t="s">
        <v>3</v>
      </c>
      <c r="CYL75" s="64" t="s">
        <v>3</v>
      </c>
      <c r="CYM75" s="64" t="s">
        <v>3</v>
      </c>
      <c r="CYN75" s="64" t="s">
        <v>3</v>
      </c>
      <c r="CYO75" s="64" t="s">
        <v>3</v>
      </c>
      <c r="CYP75" s="64" t="s">
        <v>3</v>
      </c>
      <c r="CYQ75" s="64" t="s">
        <v>3</v>
      </c>
      <c r="CYR75" s="64" t="s">
        <v>3</v>
      </c>
      <c r="CYS75" s="64" t="s">
        <v>3</v>
      </c>
      <c r="CYT75" s="64" t="s">
        <v>3</v>
      </c>
      <c r="CYU75" s="64" t="s">
        <v>3</v>
      </c>
      <c r="CYV75" s="64" t="s">
        <v>3</v>
      </c>
      <c r="CYW75" s="64" t="s">
        <v>3</v>
      </c>
      <c r="CYX75" s="64" t="s">
        <v>3</v>
      </c>
      <c r="CYY75" s="64" t="s">
        <v>3</v>
      </c>
      <c r="CYZ75" s="64" t="s">
        <v>3</v>
      </c>
      <c r="CZA75" s="64" t="s">
        <v>3</v>
      </c>
      <c r="CZB75" s="64" t="s">
        <v>3</v>
      </c>
      <c r="CZC75" s="64" t="s">
        <v>3</v>
      </c>
      <c r="CZD75" s="64" t="s">
        <v>3</v>
      </c>
      <c r="CZE75" s="64" t="s">
        <v>3</v>
      </c>
      <c r="CZF75" s="64" t="s">
        <v>3</v>
      </c>
      <c r="CZG75" s="64" t="s">
        <v>3</v>
      </c>
      <c r="CZH75" s="64" t="s">
        <v>3</v>
      </c>
      <c r="CZI75" s="64" t="s">
        <v>3</v>
      </c>
      <c r="CZJ75" s="64" t="s">
        <v>3</v>
      </c>
      <c r="CZK75" s="64" t="s">
        <v>3</v>
      </c>
      <c r="CZL75" s="64" t="s">
        <v>3</v>
      </c>
      <c r="CZM75" s="64" t="s">
        <v>3</v>
      </c>
      <c r="CZN75" s="64" t="s">
        <v>3</v>
      </c>
      <c r="CZO75" s="64" t="s">
        <v>3</v>
      </c>
      <c r="CZP75" s="64" t="s">
        <v>3</v>
      </c>
      <c r="CZQ75" s="64" t="s">
        <v>3</v>
      </c>
      <c r="CZR75" s="64" t="s">
        <v>3</v>
      </c>
      <c r="CZS75" s="64" t="s">
        <v>3</v>
      </c>
      <c r="CZT75" s="64" t="s">
        <v>3</v>
      </c>
      <c r="CZU75" s="64" t="s">
        <v>3</v>
      </c>
      <c r="CZV75" s="64" t="s">
        <v>3</v>
      </c>
      <c r="CZW75" s="64" t="s">
        <v>3</v>
      </c>
      <c r="CZX75" s="64" t="s">
        <v>3</v>
      </c>
      <c r="CZY75" s="64" t="s">
        <v>3</v>
      </c>
      <c r="CZZ75" s="64" t="s">
        <v>3</v>
      </c>
      <c r="DAA75" s="64" t="s">
        <v>3</v>
      </c>
      <c r="DAB75" s="64" t="s">
        <v>3</v>
      </c>
      <c r="DAC75" s="64" t="s">
        <v>3</v>
      </c>
      <c r="DAD75" s="64" t="s">
        <v>3</v>
      </c>
      <c r="DAE75" s="64" t="s">
        <v>3</v>
      </c>
      <c r="DAF75" s="64" t="s">
        <v>3</v>
      </c>
      <c r="DAG75" s="64" t="s">
        <v>3</v>
      </c>
      <c r="DAH75" s="64" t="s">
        <v>3</v>
      </c>
      <c r="DAI75" s="64" t="s">
        <v>3</v>
      </c>
      <c r="DAJ75" s="64" t="s">
        <v>3</v>
      </c>
      <c r="DAK75" s="64" t="s">
        <v>3</v>
      </c>
      <c r="DAL75" s="64" t="s">
        <v>3</v>
      </c>
      <c r="DAM75" s="64" t="s">
        <v>3</v>
      </c>
      <c r="DAN75" s="64" t="s">
        <v>3</v>
      </c>
      <c r="DAO75" s="64" t="s">
        <v>3</v>
      </c>
      <c r="DAP75" s="64" t="s">
        <v>3</v>
      </c>
      <c r="DAQ75" s="64" t="s">
        <v>3</v>
      </c>
      <c r="DAR75" s="64" t="s">
        <v>3</v>
      </c>
      <c r="DAS75" s="64" t="s">
        <v>3</v>
      </c>
      <c r="DAT75" s="64" t="s">
        <v>3</v>
      </c>
      <c r="DAU75" s="64" t="s">
        <v>3</v>
      </c>
      <c r="DAV75" s="64" t="s">
        <v>3</v>
      </c>
      <c r="DAW75" s="64" t="s">
        <v>3</v>
      </c>
      <c r="DAX75" s="64" t="s">
        <v>3</v>
      </c>
      <c r="DAY75" s="64" t="s">
        <v>3</v>
      </c>
      <c r="DAZ75" s="64" t="s">
        <v>3</v>
      </c>
      <c r="DBA75" s="64" t="s">
        <v>3</v>
      </c>
      <c r="DBB75" s="64" t="s">
        <v>3</v>
      </c>
      <c r="DBC75" s="64" t="s">
        <v>3</v>
      </c>
      <c r="DBD75" s="64" t="s">
        <v>3</v>
      </c>
      <c r="DBE75" s="64" t="s">
        <v>3</v>
      </c>
      <c r="DBF75" s="64" t="s">
        <v>3</v>
      </c>
      <c r="DBG75" s="64" t="s">
        <v>3</v>
      </c>
      <c r="DBH75" s="64" t="s">
        <v>3</v>
      </c>
      <c r="DBI75" s="64" t="s">
        <v>3</v>
      </c>
      <c r="DBJ75" s="64" t="s">
        <v>3</v>
      </c>
      <c r="DBK75" s="64" t="s">
        <v>3</v>
      </c>
      <c r="DBL75" s="64" t="s">
        <v>3</v>
      </c>
      <c r="DBM75" s="64" t="s">
        <v>3</v>
      </c>
      <c r="DBN75" s="64" t="s">
        <v>3</v>
      </c>
      <c r="DBO75" s="64" t="s">
        <v>3</v>
      </c>
      <c r="DBP75" s="64" t="s">
        <v>3</v>
      </c>
      <c r="DBQ75" s="64" t="s">
        <v>3</v>
      </c>
      <c r="DBR75" s="64" t="s">
        <v>3</v>
      </c>
      <c r="DBS75" s="64" t="s">
        <v>3</v>
      </c>
      <c r="DBT75" s="64" t="s">
        <v>3</v>
      </c>
      <c r="DBU75" s="64" t="s">
        <v>3</v>
      </c>
      <c r="DBV75" s="64" t="s">
        <v>3</v>
      </c>
      <c r="DBW75" s="64" t="s">
        <v>3</v>
      </c>
      <c r="DBX75" s="64" t="s">
        <v>3</v>
      </c>
      <c r="DBY75" s="64" t="s">
        <v>3</v>
      </c>
      <c r="DBZ75" s="64" t="s">
        <v>3</v>
      </c>
      <c r="DCA75" s="64" t="s">
        <v>3</v>
      </c>
      <c r="DCB75" s="64" t="s">
        <v>3</v>
      </c>
      <c r="DCC75" s="64" t="s">
        <v>3</v>
      </c>
      <c r="DCD75" s="64" t="s">
        <v>3</v>
      </c>
      <c r="DCE75" s="64" t="s">
        <v>3</v>
      </c>
      <c r="DCF75" s="64" t="s">
        <v>3</v>
      </c>
      <c r="DCG75" s="64" t="s">
        <v>3</v>
      </c>
      <c r="DCH75" s="64" t="s">
        <v>3</v>
      </c>
      <c r="DCI75" s="64" t="s">
        <v>3</v>
      </c>
      <c r="DCJ75" s="64" t="s">
        <v>3</v>
      </c>
      <c r="DCK75" s="64" t="s">
        <v>3</v>
      </c>
      <c r="DCL75" s="64" t="s">
        <v>3</v>
      </c>
      <c r="DCM75" s="64" t="s">
        <v>3</v>
      </c>
      <c r="DCN75" s="64" t="s">
        <v>3</v>
      </c>
      <c r="DCO75" s="64" t="s">
        <v>3</v>
      </c>
      <c r="DCP75" s="64" t="s">
        <v>3</v>
      </c>
      <c r="DCQ75" s="64" t="s">
        <v>3</v>
      </c>
      <c r="DCR75" s="64" t="s">
        <v>3</v>
      </c>
      <c r="DCS75" s="64" t="s">
        <v>3</v>
      </c>
      <c r="DCT75" s="64" t="s">
        <v>3</v>
      </c>
      <c r="DCU75" s="64" t="s">
        <v>3</v>
      </c>
      <c r="DCV75" s="64" t="s">
        <v>3</v>
      </c>
      <c r="DCW75" s="64" t="s">
        <v>3</v>
      </c>
      <c r="DCX75" s="64" t="s">
        <v>3</v>
      </c>
      <c r="DCY75" s="64" t="s">
        <v>3</v>
      </c>
      <c r="DCZ75" s="64" t="s">
        <v>3</v>
      </c>
      <c r="DDA75" s="64" t="s">
        <v>3</v>
      </c>
      <c r="DDB75" s="64" t="s">
        <v>3</v>
      </c>
      <c r="DDC75" s="64" t="s">
        <v>3</v>
      </c>
      <c r="DDD75" s="64" t="s">
        <v>3</v>
      </c>
      <c r="DDE75" s="64" t="s">
        <v>3</v>
      </c>
      <c r="DDF75" s="64" t="s">
        <v>3</v>
      </c>
      <c r="DDG75" s="64" t="s">
        <v>3</v>
      </c>
      <c r="DDH75" s="64" t="s">
        <v>3</v>
      </c>
      <c r="DDI75" s="64" t="s">
        <v>3</v>
      </c>
      <c r="DDJ75" s="64" t="s">
        <v>3</v>
      </c>
      <c r="DDK75" s="64" t="s">
        <v>3</v>
      </c>
      <c r="DDL75" s="64" t="s">
        <v>3</v>
      </c>
      <c r="DDM75" s="64" t="s">
        <v>3</v>
      </c>
      <c r="DDN75" s="64" t="s">
        <v>3</v>
      </c>
      <c r="DDO75" s="64" t="s">
        <v>3</v>
      </c>
      <c r="DDP75" s="64" t="s">
        <v>3</v>
      </c>
      <c r="DDQ75" s="64" t="s">
        <v>3</v>
      </c>
      <c r="DDR75" s="64" t="s">
        <v>3</v>
      </c>
      <c r="DDS75" s="64" t="s">
        <v>3</v>
      </c>
      <c r="DDT75" s="64" t="s">
        <v>3</v>
      </c>
      <c r="DDU75" s="64" t="s">
        <v>3</v>
      </c>
      <c r="DDV75" s="64" t="s">
        <v>3</v>
      </c>
      <c r="DDW75" s="64" t="s">
        <v>3</v>
      </c>
      <c r="DDX75" s="64" t="s">
        <v>3</v>
      </c>
      <c r="DDY75" s="64" t="s">
        <v>3</v>
      </c>
      <c r="DDZ75" s="64" t="s">
        <v>3</v>
      </c>
      <c r="DEA75" s="64" t="s">
        <v>3</v>
      </c>
      <c r="DEB75" s="64" t="s">
        <v>3</v>
      </c>
      <c r="DEC75" s="64" t="s">
        <v>3</v>
      </c>
      <c r="DED75" s="64" t="s">
        <v>3</v>
      </c>
      <c r="DEE75" s="64" t="s">
        <v>3</v>
      </c>
      <c r="DEF75" s="64" t="s">
        <v>3</v>
      </c>
      <c r="DEG75" s="64" t="s">
        <v>3</v>
      </c>
      <c r="DEH75" s="64" t="s">
        <v>3</v>
      </c>
      <c r="DEI75" s="64" t="s">
        <v>3</v>
      </c>
      <c r="DEJ75" s="64" t="s">
        <v>3</v>
      </c>
      <c r="DEK75" s="64" t="s">
        <v>3</v>
      </c>
      <c r="DEL75" s="64" t="s">
        <v>3</v>
      </c>
      <c r="DEM75" s="64" t="s">
        <v>3</v>
      </c>
      <c r="DEN75" s="64" t="s">
        <v>3</v>
      </c>
      <c r="DEO75" s="64" t="s">
        <v>3</v>
      </c>
      <c r="DEP75" s="64" t="s">
        <v>3</v>
      </c>
      <c r="DEQ75" s="64" t="s">
        <v>3</v>
      </c>
      <c r="DER75" s="64" t="s">
        <v>3</v>
      </c>
      <c r="DES75" s="64" t="s">
        <v>3</v>
      </c>
      <c r="DET75" s="64" t="s">
        <v>3</v>
      </c>
      <c r="DEU75" s="64" t="s">
        <v>3</v>
      </c>
      <c r="DEV75" s="64" t="s">
        <v>3</v>
      </c>
      <c r="DEW75" s="64" t="s">
        <v>3</v>
      </c>
      <c r="DEX75" s="64" t="s">
        <v>3</v>
      </c>
      <c r="DEY75" s="64" t="s">
        <v>3</v>
      </c>
      <c r="DEZ75" s="64" t="s">
        <v>3</v>
      </c>
      <c r="DFA75" s="64" t="s">
        <v>3</v>
      </c>
      <c r="DFB75" s="64" t="s">
        <v>3</v>
      </c>
      <c r="DFC75" s="64" t="s">
        <v>3</v>
      </c>
      <c r="DFD75" s="64" t="s">
        <v>3</v>
      </c>
      <c r="DFE75" s="64" t="s">
        <v>3</v>
      </c>
      <c r="DFF75" s="64" t="s">
        <v>3</v>
      </c>
      <c r="DFG75" s="64" t="s">
        <v>3</v>
      </c>
      <c r="DFH75" s="64" t="s">
        <v>3</v>
      </c>
      <c r="DFI75" s="64" t="s">
        <v>3</v>
      </c>
      <c r="DFJ75" s="64" t="s">
        <v>3</v>
      </c>
      <c r="DFK75" s="64" t="s">
        <v>3</v>
      </c>
      <c r="DFL75" s="64" t="s">
        <v>3</v>
      </c>
      <c r="DFM75" s="64" t="s">
        <v>3</v>
      </c>
      <c r="DFN75" s="64" t="s">
        <v>3</v>
      </c>
      <c r="DFO75" s="64" t="s">
        <v>3</v>
      </c>
      <c r="DFP75" s="64" t="s">
        <v>3</v>
      </c>
      <c r="DFQ75" s="64" t="s">
        <v>3</v>
      </c>
      <c r="DFR75" s="64" t="s">
        <v>3</v>
      </c>
      <c r="DFS75" s="64" t="s">
        <v>3</v>
      </c>
      <c r="DFT75" s="64" t="s">
        <v>3</v>
      </c>
      <c r="DFU75" s="64" t="s">
        <v>3</v>
      </c>
      <c r="DFV75" s="64" t="s">
        <v>3</v>
      </c>
      <c r="DFW75" s="64" t="s">
        <v>3</v>
      </c>
      <c r="DFX75" s="64" t="s">
        <v>3</v>
      </c>
      <c r="DFY75" s="64" t="s">
        <v>3</v>
      </c>
      <c r="DFZ75" s="64" t="s">
        <v>3</v>
      </c>
      <c r="DGA75" s="64" t="s">
        <v>3</v>
      </c>
      <c r="DGB75" s="64" t="s">
        <v>3</v>
      </c>
      <c r="DGC75" s="64" t="s">
        <v>3</v>
      </c>
      <c r="DGD75" s="64" t="s">
        <v>3</v>
      </c>
      <c r="DGE75" s="64" t="s">
        <v>3</v>
      </c>
      <c r="DGF75" s="64" t="s">
        <v>3</v>
      </c>
      <c r="DGG75" s="64" t="s">
        <v>3</v>
      </c>
      <c r="DGH75" s="64" t="s">
        <v>3</v>
      </c>
      <c r="DGI75" s="64" t="s">
        <v>3</v>
      </c>
      <c r="DGJ75" s="64" t="s">
        <v>3</v>
      </c>
      <c r="DGK75" s="64" t="s">
        <v>3</v>
      </c>
      <c r="DGL75" s="64" t="s">
        <v>3</v>
      </c>
      <c r="DGM75" s="64" t="s">
        <v>3</v>
      </c>
      <c r="DGN75" s="64" t="s">
        <v>3</v>
      </c>
      <c r="DGO75" s="64" t="s">
        <v>3</v>
      </c>
      <c r="DGP75" s="64" t="s">
        <v>3</v>
      </c>
      <c r="DGQ75" s="64" t="s">
        <v>3</v>
      </c>
      <c r="DGR75" s="64" t="s">
        <v>3</v>
      </c>
      <c r="DGS75" s="64" t="s">
        <v>3</v>
      </c>
      <c r="DGT75" s="64" t="s">
        <v>3</v>
      </c>
      <c r="DGU75" s="64" t="s">
        <v>3</v>
      </c>
      <c r="DGV75" s="64" t="s">
        <v>3</v>
      </c>
      <c r="DGW75" s="64" t="s">
        <v>3</v>
      </c>
      <c r="DGX75" s="64" t="s">
        <v>3</v>
      </c>
      <c r="DGY75" s="64" t="s">
        <v>3</v>
      </c>
      <c r="DGZ75" s="64" t="s">
        <v>3</v>
      </c>
      <c r="DHA75" s="64" t="s">
        <v>3</v>
      </c>
      <c r="DHB75" s="64" t="s">
        <v>3</v>
      </c>
      <c r="DHC75" s="64" t="s">
        <v>3</v>
      </c>
      <c r="DHD75" s="64" t="s">
        <v>3</v>
      </c>
      <c r="DHE75" s="64" t="s">
        <v>3</v>
      </c>
      <c r="DHF75" s="64" t="s">
        <v>3</v>
      </c>
      <c r="DHG75" s="64" t="s">
        <v>3</v>
      </c>
      <c r="DHH75" s="64" t="s">
        <v>3</v>
      </c>
      <c r="DHI75" s="64" t="s">
        <v>3</v>
      </c>
      <c r="DHJ75" s="64" t="s">
        <v>3</v>
      </c>
      <c r="DHK75" s="64" t="s">
        <v>3</v>
      </c>
      <c r="DHL75" s="64" t="s">
        <v>3</v>
      </c>
      <c r="DHM75" s="64" t="s">
        <v>3</v>
      </c>
      <c r="DHN75" s="64" t="s">
        <v>3</v>
      </c>
      <c r="DHO75" s="64" t="s">
        <v>3</v>
      </c>
      <c r="DHP75" s="64" t="s">
        <v>3</v>
      </c>
      <c r="DHQ75" s="64" t="s">
        <v>3</v>
      </c>
      <c r="DHR75" s="64" t="s">
        <v>3</v>
      </c>
      <c r="DHS75" s="64" t="s">
        <v>3</v>
      </c>
      <c r="DHT75" s="64" t="s">
        <v>3</v>
      </c>
      <c r="DHU75" s="64" t="s">
        <v>3</v>
      </c>
      <c r="DHV75" s="64" t="s">
        <v>3</v>
      </c>
      <c r="DHW75" s="64" t="s">
        <v>3</v>
      </c>
      <c r="DHX75" s="64" t="s">
        <v>3</v>
      </c>
      <c r="DHY75" s="64" t="s">
        <v>3</v>
      </c>
      <c r="DHZ75" s="64" t="s">
        <v>3</v>
      </c>
      <c r="DIA75" s="64" t="s">
        <v>3</v>
      </c>
      <c r="DIB75" s="64" t="s">
        <v>3</v>
      </c>
      <c r="DIC75" s="64" t="s">
        <v>3</v>
      </c>
      <c r="DID75" s="64" t="s">
        <v>3</v>
      </c>
      <c r="DIE75" s="64" t="s">
        <v>3</v>
      </c>
      <c r="DIF75" s="64" t="s">
        <v>3</v>
      </c>
      <c r="DIG75" s="64" t="s">
        <v>3</v>
      </c>
      <c r="DIH75" s="64" t="s">
        <v>3</v>
      </c>
      <c r="DII75" s="64" t="s">
        <v>3</v>
      </c>
      <c r="DIJ75" s="64" t="s">
        <v>3</v>
      </c>
      <c r="DIK75" s="64" t="s">
        <v>3</v>
      </c>
      <c r="DIL75" s="64" t="s">
        <v>3</v>
      </c>
      <c r="DIM75" s="64" t="s">
        <v>3</v>
      </c>
      <c r="DIN75" s="64" t="s">
        <v>3</v>
      </c>
      <c r="DIO75" s="64" t="s">
        <v>3</v>
      </c>
      <c r="DIP75" s="64" t="s">
        <v>3</v>
      </c>
      <c r="DIQ75" s="64" t="s">
        <v>3</v>
      </c>
      <c r="DIR75" s="64" t="s">
        <v>3</v>
      </c>
      <c r="DIS75" s="64" t="s">
        <v>3</v>
      </c>
      <c r="DIT75" s="64" t="s">
        <v>3</v>
      </c>
      <c r="DIU75" s="64" t="s">
        <v>3</v>
      </c>
      <c r="DIV75" s="64" t="s">
        <v>3</v>
      </c>
      <c r="DIW75" s="64" t="s">
        <v>3</v>
      </c>
      <c r="DIX75" s="64" t="s">
        <v>3</v>
      </c>
      <c r="DIY75" s="64" t="s">
        <v>3</v>
      </c>
      <c r="DIZ75" s="64" t="s">
        <v>3</v>
      </c>
      <c r="DJA75" s="64" t="s">
        <v>3</v>
      </c>
      <c r="DJB75" s="64" t="s">
        <v>3</v>
      </c>
      <c r="DJC75" s="64" t="s">
        <v>3</v>
      </c>
      <c r="DJD75" s="64" t="s">
        <v>3</v>
      </c>
      <c r="DJE75" s="64" t="s">
        <v>3</v>
      </c>
      <c r="DJF75" s="64" t="s">
        <v>3</v>
      </c>
      <c r="DJG75" s="64" t="s">
        <v>3</v>
      </c>
      <c r="DJH75" s="64" t="s">
        <v>3</v>
      </c>
      <c r="DJI75" s="64" t="s">
        <v>3</v>
      </c>
      <c r="DJJ75" s="64" t="s">
        <v>3</v>
      </c>
      <c r="DJK75" s="64" t="s">
        <v>3</v>
      </c>
      <c r="DJL75" s="64" t="s">
        <v>3</v>
      </c>
      <c r="DJM75" s="64" t="s">
        <v>3</v>
      </c>
      <c r="DJN75" s="64" t="s">
        <v>3</v>
      </c>
      <c r="DJO75" s="64" t="s">
        <v>3</v>
      </c>
      <c r="DJP75" s="64" t="s">
        <v>3</v>
      </c>
      <c r="DJQ75" s="64" t="s">
        <v>3</v>
      </c>
      <c r="DJR75" s="64" t="s">
        <v>3</v>
      </c>
      <c r="DJS75" s="64" t="s">
        <v>3</v>
      </c>
      <c r="DJT75" s="64" t="s">
        <v>3</v>
      </c>
      <c r="DJU75" s="64" t="s">
        <v>3</v>
      </c>
      <c r="DJV75" s="64" t="s">
        <v>3</v>
      </c>
      <c r="DJW75" s="64" t="s">
        <v>3</v>
      </c>
      <c r="DJX75" s="64" t="s">
        <v>3</v>
      </c>
      <c r="DJY75" s="64" t="s">
        <v>3</v>
      </c>
      <c r="DJZ75" s="64" t="s">
        <v>3</v>
      </c>
      <c r="DKA75" s="64" t="s">
        <v>3</v>
      </c>
      <c r="DKB75" s="64" t="s">
        <v>3</v>
      </c>
      <c r="DKC75" s="64" t="s">
        <v>3</v>
      </c>
      <c r="DKD75" s="64" t="s">
        <v>3</v>
      </c>
      <c r="DKE75" s="64" t="s">
        <v>3</v>
      </c>
      <c r="DKF75" s="64" t="s">
        <v>3</v>
      </c>
      <c r="DKG75" s="64" t="s">
        <v>3</v>
      </c>
      <c r="DKH75" s="64" t="s">
        <v>3</v>
      </c>
      <c r="DKI75" s="64" t="s">
        <v>3</v>
      </c>
      <c r="DKJ75" s="64" t="s">
        <v>3</v>
      </c>
      <c r="DKK75" s="64" t="s">
        <v>3</v>
      </c>
      <c r="DKL75" s="64" t="s">
        <v>3</v>
      </c>
      <c r="DKM75" s="64" t="s">
        <v>3</v>
      </c>
      <c r="DKN75" s="64" t="s">
        <v>3</v>
      </c>
      <c r="DKO75" s="64" t="s">
        <v>3</v>
      </c>
      <c r="DKP75" s="64" t="s">
        <v>3</v>
      </c>
      <c r="DKQ75" s="64" t="s">
        <v>3</v>
      </c>
      <c r="DKR75" s="64" t="s">
        <v>3</v>
      </c>
      <c r="DKS75" s="64" t="s">
        <v>3</v>
      </c>
      <c r="DKT75" s="64" t="s">
        <v>3</v>
      </c>
      <c r="DKU75" s="64" t="s">
        <v>3</v>
      </c>
      <c r="DKV75" s="64" t="s">
        <v>3</v>
      </c>
      <c r="DKW75" s="64" t="s">
        <v>3</v>
      </c>
      <c r="DKX75" s="64" t="s">
        <v>3</v>
      </c>
      <c r="DKY75" s="64" t="s">
        <v>3</v>
      </c>
      <c r="DKZ75" s="64" t="s">
        <v>3</v>
      </c>
      <c r="DLA75" s="64" t="s">
        <v>3</v>
      </c>
      <c r="DLB75" s="64" t="s">
        <v>3</v>
      </c>
      <c r="DLC75" s="64" t="s">
        <v>3</v>
      </c>
      <c r="DLD75" s="64" t="s">
        <v>3</v>
      </c>
      <c r="DLE75" s="64" t="s">
        <v>3</v>
      </c>
      <c r="DLF75" s="64" t="s">
        <v>3</v>
      </c>
      <c r="DLG75" s="64" t="s">
        <v>3</v>
      </c>
      <c r="DLH75" s="64" t="s">
        <v>3</v>
      </c>
      <c r="DLI75" s="64" t="s">
        <v>3</v>
      </c>
      <c r="DLJ75" s="64" t="s">
        <v>3</v>
      </c>
      <c r="DLK75" s="64" t="s">
        <v>3</v>
      </c>
      <c r="DLL75" s="64" t="s">
        <v>3</v>
      </c>
      <c r="DLM75" s="64" t="s">
        <v>3</v>
      </c>
      <c r="DLN75" s="64" t="s">
        <v>3</v>
      </c>
      <c r="DLO75" s="64" t="s">
        <v>3</v>
      </c>
      <c r="DLP75" s="64" t="s">
        <v>3</v>
      </c>
      <c r="DLQ75" s="64" t="s">
        <v>3</v>
      </c>
      <c r="DLR75" s="64" t="s">
        <v>3</v>
      </c>
      <c r="DLS75" s="64" t="s">
        <v>3</v>
      </c>
      <c r="DLT75" s="64" t="s">
        <v>3</v>
      </c>
      <c r="DLU75" s="64" t="s">
        <v>3</v>
      </c>
      <c r="DLV75" s="64" t="s">
        <v>3</v>
      </c>
      <c r="DLW75" s="64" t="s">
        <v>3</v>
      </c>
      <c r="DLX75" s="64" t="s">
        <v>3</v>
      </c>
      <c r="DLY75" s="64" t="s">
        <v>3</v>
      </c>
      <c r="DLZ75" s="64" t="s">
        <v>3</v>
      </c>
      <c r="DMA75" s="64" t="s">
        <v>3</v>
      </c>
      <c r="DMB75" s="64" t="s">
        <v>3</v>
      </c>
      <c r="DMC75" s="64" t="s">
        <v>3</v>
      </c>
      <c r="DMD75" s="64" t="s">
        <v>3</v>
      </c>
      <c r="DME75" s="64" t="s">
        <v>3</v>
      </c>
      <c r="DMF75" s="64" t="s">
        <v>3</v>
      </c>
      <c r="DMG75" s="64" t="s">
        <v>3</v>
      </c>
      <c r="DMH75" s="64" t="s">
        <v>3</v>
      </c>
      <c r="DMI75" s="64" t="s">
        <v>3</v>
      </c>
      <c r="DMJ75" s="64" t="s">
        <v>3</v>
      </c>
      <c r="DMK75" s="64" t="s">
        <v>3</v>
      </c>
      <c r="DML75" s="64" t="s">
        <v>3</v>
      </c>
      <c r="DMM75" s="64" t="s">
        <v>3</v>
      </c>
      <c r="DMN75" s="64" t="s">
        <v>3</v>
      </c>
      <c r="DMO75" s="64" t="s">
        <v>3</v>
      </c>
      <c r="DMP75" s="64" t="s">
        <v>3</v>
      </c>
      <c r="DMQ75" s="64" t="s">
        <v>3</v>
      </c>
      <c r="DMR75" s="64" t="s">
        <v>3</v>
      </c>
      <c r="DMS75" s="64" t="s">
        <v>3</v>
      </c>
      <c r="DMT75" s="64" t="s">
        <v>3</v>
      </c>
      <c r="DMU75" s="64" t="s">
        <v>3</v>
      </c>
      <c r="DMV75" s="64" t="s">
        <v>3</v>
      </c>
      <c r="DMW75" s="64" t="s">
        <v>3</v>
      </c>
      <c r="DMX75" s="64" t="s">
        <v>3</v>
      </c>
      <c r="DMY75" s="64" t="s">
        <v>3</v>
      </c>
      <c r="DMZ75" s="64" t="s">
        <v>3</v>
      </c>
      <c r="DNA75" s="64" t="s">
        <v>3</v>
      </c>
      <c r="DNB75" s="64" t="s">
        <v>3</v>
      </c>
      <c r="DNC75" s="64" t="s">
        <v>3</v>
      </c>
      <c r="DND75" s="64" t="s">
        <v>3</v>
      </c>
      <c r="DNE75" s="64" t="s">
        <v>3</v>
      </c>
      <c r="DNF75" s="64" t="s">
        <v>3</v>
      </c>
      <c r="DNG75" s="64" t="s">
        <v>3</v>
      </c>
      <c r="DNH75" s="64" t="s">
        <v>3</v>
      </c>
      <c r="DNI75" s="64" t="s">
        <v>3</v>
      </c>
      <c r="DNJ75" s="64" t="s">
        <v>3</v>
      </c>
      <c r="DNK75" s="64" t="s">
        <v>3</v>
      </c>
      <c r="DNL75" s="64" t="s">
        <v>3</v>
      </c>
      <c r="DNM75" s="64" t="s">
        <v>3</v>
      </c>
      <c r="DNN75" s="64" t="s">
        <v>3</v>
      </c>
      <c r="DNO75" s="64" t="s">
        <v>3</v>
      </c>
      <c r="DNP75" s="64" t="s">
        <v>3</v>
      </c>
      <c r="DNQ75" s="64" t="s">
        <v>3</v>
      </c>
      <c r="DNR75" s="64" t="s">
        <v>3</v>
      </c>
      <c r="DNS75" s="64" t="s">
        <v>3</v>
      </c>
      <c r="DNT75" s="64" t="s">
        <v>3</v>
      </c>
      <c r="DNU75" s="64" t="s">
        <v>3</v>
      </c>
      <c r="DNV75" s="64" t="s">
        <v>3</v>
      </c>
      <c r="DNW75" s="64" t="s">
        <v>3</v>
      </c>
      <c r="DNX75" s="64" t="s">
        <v>3</v>
      </c>
      <c r="DNY75" s="64" t="s">
        <v>3</v>
      </c>
      <c r="DNZ75" s="64" t="s">
        <v>3</v>
      </c>
      <c r="DOA75" s="64" t="s">
        <v>3</v>
      </c>
      <c r="DOB75" s="64" t="s">
        <v>3</v>
      </c>
      <c r="DOC75" s="64" t="s">
        <v>3</v>
      </c>
      <c r="DOD75" s="64" t="s">
        <v>3</v>
      </c>
      <c r="DOE75" s="64" t="s">
        <v>3</v>
      </c>
      <c r="DOF75" s="64" t="s">
        <v>3</v>
      </c>
      <c r="DOG75" s="64" t="s">
        <v>3</v>
      </c>
      <c r="DOH75" s="64" t="s">
        <v>3</v>
      </c>
      <c r="DOI75" s="64" t="s">
        <v>3</v>
      </c>
      <c r="DOJ75" s="64" t="s">
        <v>3</v>
      </c>
      <c r="DOK75" s="64" t="s">
        <v>3</v>
      </c>
      <c r="DOL75" s="64" t="s">
        <v>3</v>
      </c>
      <c r="DOM75" s="64" t="s">
        <v>3</v>
      </c>
      <c r="DON75" s="64" t="s">
        <v>3</v>
      </c>
      <c r="DOO75" s="64" t="s">
        <v>3</v>
      </c>
      <c r="DOP75" s="64" t="s">
        <v>3</v>
      </c>
      <c r="DOQ75" s="64" t="s">
        <v>3</v>
      </c>
      <c r="DOR75" s="64" t="s">
        <v>3</v>
      </c>
      <c r="DOS75" s="64" t="s">
        <v>3</v>
      </c>
      <c r="DOT75" s="64" t="s">
        <v>3</v>
      </c>
      <c r="DOU75" s="64" t="s">
        <v>3</v>
      </c>
      <c r="DOV75" s="64" t="s">
        <v>3</v>
      </c>
      <c r="DOW75" s="64" t="s">
        <v>3</v>
      </c>
      <c r="DOX75" s="64" t="s">
        <v>3</v>
      </c>
      <c r="DOY75" s="64" t="s">
        <v>3</v>
      </c>
      <c r="DOZ75" s="64" t="s">
        <v>3</v>
      </c>
      <c r="DPA75" s="64" t="s">
        <v>3</v>
      </c>
      <c r="DPB75" s="64" t="s">
        <v>3</v>
      </c>
      <c r="DPC75" s="64" t="s">
        <v>3</v>
      </c>
      <c r="DPD75" s="64" t="s">
        <v>3</v>
      </c>
      <c r="DPE75" s="64" t="s">
        <v>3</v>
      </c>
      <c r="DPF75" s="64" t="s">
        <v>3</v>
      </c>
      <c r="DPG75" s="64" t="s">
        <v>3</v>
      </c>
      <c r="DPH75" s="64" t="s">
        <v>3</v>
      </c>
      <c r="DPI75" s="64" t="s">
        <v>3</v>
      </c>
      <c r="DPJ75" s="64" t="s">
        <v>3</v>
      </c>
      <c r="DPK75" s="64" t="s">
        <v>3</v>
      </c>
      <c r="DPL75" s="64" t="s">
        <v>3</v>
      </c>
      <c r="DPM75" s="64" t="s">
        <v>3</v>
      </c>
      <c r="DPN75" s="64" t="s">
        <v>3</v>
      </c>
      <c r="DPO75" s="64" t="s">
        <v>3</v>
      </c>
      <c r="DPP75" s="64" t="s">
        <v>3</v>
      </c>
      <c r="DPQ75" s="64" t="s">
        <v>3</v>
      </c>
      <c r="DPR75" s="64" t="s">
        <v>3</v>
      </c>
      <c r="DPS75" s="64" t="s">
        <v>3</v>
      </c>
      <c r="DPT75" s="64" t="s">
        <v>3</v>
      </c>
      <c r="DPU75" s="64" t="s">
        <v>3</v>
      </c>
      <c r="DPV75" s="64" t="s">
        <v>3</v>
      </c>
      <c r="DPW75" s="64" t="s">
        <v>3</v>
      </c>
      <c r="DPX75" s="64" t="s">
        <v>3</v>
      </c>
      <c r="DPY75" s="64" t="s">
        <v>3</v>
      </c>
      <c r="DPZ75" s="64" t="s">
        <v>3</v>
      </c>
      <c r="DQA75" s="64" t="s">
        <v>3</v>
      </c>
      <c r="DQB75" s="64" t="s">
        <v>3</v>
      </c>
      <c r="DQC75" s="64" t="s">
        <v>3</v>
      </c>
      <c r="DQD75" s="64" t="s">
        <v>3</v>
      </c>
      <c r="DQE75" s="64" t="s">
        <v>3</v>
      </c>
      <c r="DQF75" s="64" t="s">
        <v>3</v>
      </c>
      <c r="DQG75" s="64" t="s">
        <v>3</v>
      </c>
      <c r="DQH75" s="64" t="s">
        <v>3</v>
      </c>
      <c r="DQI75" s="64" t="s">
        <v>3</v>
      </c>
      <c r="DQJ75" s="64" t="s">
        <v>3</v>
      </c>
      <c r="DQK75" s="64" t="s">
        <v>3</v>
      </c>
      <c r="DQL75" s="64" t="s">
        <v>3</v>
      </c>
      <c r="DQM75" s="64" t="s">
        <v>3</v>
      </c>
      <c r="DQN75" s="64" t="s">
        <v>3</v>
      </c>
      <c r="DQO75" s="64" t="s">
        <v>3</v>
      </c>
      <c r="DQP75" s="64" t="s">
        <v>3</v>
      </c>
      <c r="DQQ75" s="64" t="s">
        <v>3</v>
      </c>
      <c r="DQR75" s="64" t="s">
        <v>3</v>
      </c>
      <c r="DQS75" s="64" t="s">
        <v>3</v>
      </c>
      <c r="DQT75" s="64" t="s">
        <v>3</v>
      </c>
      <c r="DQU75" s="64" t="s">
        <v>3</v>
      </c>
      <c r="DQV75" s="64" t="s">
        <v>3</v>
      </c>
      <c r="DQW75" s="64" t="s">
        <v>3</v>
      </c>
      <c r="DQX75" s="64" t="s">
        <v>3</v>
      </c>
      <c r="DQY75" s="64" t="s">
        <v>3</v>
      </c>
      <c r="DQZ75" s="64" t="s">
        <v>3</v>
      </c>
      <c r="DRA75" s="64" t="s">
        <v>3</v>
      </c>
      <c r="DRB75" s="64" t="s">
        <v>3</v>
      </c>
      <c r="DRC75" s="64" t="s">
        <v>3</v>
      </c>
      <c r="DRD75" s="64" t="s">
        <v>3</v>
      </c>
      <c r="DRE75" s="64" t="s">
        <v>3</v>
      </c>
      <c r="DRF75" s="64" t="s">
        <v>3</v>
      </c>
      <c r="DRG75" s="64" t="s">
        <v>3</v>
      </c>
      <c r="DRH75" s="64" t="s">
        <v>3</v>
      </c>
      <c r="DRI75" s="64" t="s">
        <v>3</v>
      </c>
      <c r="DRJ75" s="64" t="s">
        <v>3</v>
      </c>
      <c r="DRK75" s="64" t="s">
        <v>3</v>
      </c>
      <c r="DRL75" s="64" t="s">
        <v>3</v>
      </c>
      <c r="DRM75" s="64" t="s">
        <v>3</v>
      </c>
      <c r="DRN75" s="64" t="s">
        <v>3</v>
      </c>
      <c r="DRO75" s="64" t="s">
        <v>3</v>
      </c>
      <c r="DRP75" s="64" t="s">
        <v>3</v>
      </c>
      <c r="DRQ75" s="64" t="s">
        <v>3</v>
      </c>
      <c r="DRR75" s="64" t="s">
        <v>3</v>
      </c>
      <c r="DRS75" s="64" t="s">
        <v>3</v>
      </c>
      <c r="DRT75" s="64" t="s">
        <v>3</v>
      </c>
      <c r="DRU75" s="64" t="s">
        <v>3</v>
      </c>
      <c r="DRV75" s="64" t="s">
        <v>3</v>
      </c>
      <c r="DRW75" s="64" t="s">
        <v>3</v>
      </c>
      <c r="DRX75" s="64" t="s">
        <v>3</v>
      </c>
      <c r="DRY75" s="64" t="s">
        <v>3</v>
      </c>
      <c r="DRZ75" s="64" t="s">
        <v>3</v>
      </c>
      <c r="DSA75" s="64" t="s">
        <v>3</v>
      </c>
      <c r="DSB75" s="64" t="s">
        <v>3</v>
      </c>
      <c r="DSC75" s="64" t="s">
        <v>3</v>
      </c>
      <c r="DSD75" s="64" t="s">
        <v>3</v>
      </c>
      <c r="DSE75" s="64" t="s">
        <v>3</v>
      </c>
      <c r="DSF75" s="64" t="s">
        <v>3</v>
      </c>
      <c r="DSG75" s="64" t="s">
        <v>3</v>
      </c>
      <c r="DSH75" s="64" t="s">
        <v>3</v>
      </c>
      <c r="DSI75" s="64" t="s">
        <v>3</v>
      </c>
      <c r="DSJ75" s="64" t="s">
        <v>3</v>
      </c>
      <c r="DSK75" s="64" t="s">
        <v>3</v>
      </c>
      <c r="DSL75" s="64" t="s">
        <v>3</v>
      </c>
      <c r="DSM75" s="64" t="s">
        <v>3</v>
      </c>
      <c r="DSN75" s="64" t="s">
        <v>3</v>
      </c>
      <c r="DSO75" s="64" t="s">
        <v>3</v>
      </c>
      <c r="DSP75" s="64" t="s">
        <v>3</v>
      </c>
      <c r="DSQ75" s="64" t="s">
        <v>3</v>
      </c>
      <c r="DSR75" s="64" t="s">
        <v>3</v>
      </c>
      <c r="DSS75" s="64" t="s">
        <v>3</v>
      </c>
      <c r="DST75" s="64" t="s">
        <v>3</v>
      </c>
      <c r="DSU75" s="64" t="s">
        <v>3</v>
      </c>
      <c r="DSV75" s="64" t="s">
        <v>3</v>
      </c>
      <c r="DSW75" s="64" t="s">
        <v>3</v>
      </c>
      <c r="DSX75" s="64" t="s">
        <v>3</v>
      </c>
      <c r="DSY75" s="64" t="s">
        <v>3</v>
      </c>
      <c r="DSZ75" s="64" t="s">
        <v>3</v>
      </c>
      <c r="DTA75" s="64" t="s">
        <v>3</v>
      </c>
      <c r="DTB75" s="64" t="s">
        <v>3</v>
      </c>
      <c r="DTC75" s="64" t="s">
        <v>3</v>
      </c>
      <c r="DTD75" s="64" t="s">
        <v>3</v>
      </c>
      <c r="DTE75" s="64" t="s">
        <v>3</v>
      </c>
      <c r="DTF75" s="64" t="s">
        <v>3</v>
      </c>
      <c r="DTG75" s="64" t="s">
        <v>3</v>
      </c>
      <c r="DTH75" s="64" t="s">
        <v>3</v>
      </c>
      <c r="DTI75" s="64" t="s">
        <v>3</v>
      </c>
      <c r="DTJ75" s="64" t="s">
        <v>3</v>
      </c>
      <c r="DTK75" s="64" t="s">
        <v>3</v>
      </c>
      <c r="DTL75" s="64" t="s">
        <v>3</v>
      </c>
      <c r="DTM75" s="64" t="s">
        <v>3</v>
      </c>
      <c r="DTN75" s="64" t="s">
        <v>3</v>
      </c>
      <c r="DTO75" s="64" t="s">
        <v>3</v>
      </c>
      <c r="DTP75" s="64" t="s">
        <v>3</v>
      </c>
      <c r="DTQ75" s="64" t="s">
        <v>3</v>
      </c>
      <c r="DTR75" s="64" t="s">
        <v>3</v>
      </c>
      <c r="DTS75" s="64" t="s">
        <v>3</v>
      </c>
      <c r="DTT75" s="64" t="s">
        <v>3</v>
      </c>
      <c r="DTU75" s="64" t="s">
        <v>3</v>
      </c>
      <c r="DTV75" s="64" t="s">
        <v>3</v>
      </c>
      <c r="DTW75" s="64" t="s">
        <v>3</v>
      </c>
      <c r="DTX75" s="64" t="s">
        <v>3</v>
      </c>
      <c r="DTY75" s="64" t="s">
        <v>3</v>
      </c>
      <c r="DTZ75" s="64" t="s">
        <v>3</v>
      </c>
      <c r="DUA75" s="64" t="s">
        <v>3</v>
      </c>
      <c r="DUB75" s="64" t="s">
        <v>3</v>
      </c>
      <c r="DUC75" s="64" t="s">
        <v>3</v>
      </c>
      <c r="DUD75" s="64" t="s">
        <v>3</v>
      </c>
      <c r="DUE75" s="64" t="s">
        <v>3</v>
      </c>
      <c r="DUF75" s="64" t="s">
        <v>3</v>
      </c>
      <c r="DUG75" s="64" t="s">
        <v>3</v>
      </c>
      <c r="DUH75" s="64" t="s">
        <v>3</v>
      </c>
      <c r="DUI75" s="64" t="s">
        <v>3</v>
      </c>
      <c r="DUJ75" s="64" t="s">
        <v>3</v>
      </c>
      <c r="DUK75" s="64" t="s">
        <v>3</v>
      </c>
      <c r="DUL75" s="64" t="s">
        <v>3</v>
      </c>
      <c r="DUM75" s="64" t="s">
        <v>3</v>
      </c>
      <c r="DUN75" s="64" t="s">
        <v>3</v>
      </c>
      <c r="DUO75" s="64" t="s">
        <v>3</v>
      </c>
      <c r="DUP75" s="64" t="s">
        <v>3</v>
      </c>
      <c r="DUQ75" s="64" t="s">
        <v>3</v>
      </c>
      <c r="DUR75" s="64" t="s">
        <v>3</v>
      </c>
      <c r="DUS75" s="64" t="s">
        <v>3</v>
      </c>
      <c r="DUT75" s="64" t="s">
        <v>3</v>
      </c>
      <c r="DUU75" s="64" t="s">
        <v>3</v>
      </c>
      <c r="DUV75" s="64" t="s">
        <v>3</v>
      </c>
      <c r="DUW75" s="64" t="s">
        <v>3</v>
      </c>
      <c r="DUX75" s="64" t="s">
        <v>3</v>
      </c>
      <c r="DUY75" s="64" t="s">
        <v>3</v>
      </c>
      <c r="DUZ75" s="64" t="s">
        <v>3</v>
      </c>
      <c r="DVA75" s="64" t="s">
        <v>3</v>
      </c>
      <c r="DVB75" s="64" t="s">
        <v>3</v>
      </c>
      <c r="DVC75" s="64" t="s">
        <v>3</v>
      </c>
      <c r="DVD75" s="64" t="s">
        <v>3</v>
      </c>
      <c r="DVE75" s="64" t="s">
        <v>3</v>
      </c>
      <c r="DVF75" s="64" t="s">
        <v>3</v>
      </c>
      <c r="DVG75" s="64" t="s">
        <v>3</v>
      </c>
      <c r="DVH75" s="64" t="s">
        <v>3</v>
      </c>
      <c r="DVI75" s="64" t="s">
        <v>3</v>
      </c>
      <c r="DVJ75" s="64" t="s">
        <v>3</v>
      </c>
      <c r="DVK75" s="64" t="s">
        <v>3</v>
      </c>
      <c r="DVL75" s="64" t="s">
        <v>3</v>
      </c>
      <c r="DVM75" s="64" t="s">
        <v>3</v>
      </c>
      <c r="DVN75" s="64" t="s">
        <v>3</v>
      </c>
      <c r="DVO75" s="64" t="s">
        <v>3</v>
      </c>
      <c r="DVP75" s="64" t="s">
        <v>3</v>
      </c>
      <c r="DVQ75" s="64" t="s">
        <v>3</v>
      </c>
      <c r="DVR75" s="64" t="s">
        <v>3</v>
      </c>
      <c r="DVS75" s="64" t="s">
        <v>3</v>
      </c>
      <c r="DVT75" s="64" t="s">
        <v>3</v>
      </c>
      <c r="DVU75" s="64" t="s">
        <v>3</v>
      </c>
      <c r="DVV75" s="64" t="s">
        <v>3</v>
      </c>
      <c r="DVW75" s="64" t="s">
        <v>3</v>
      </c>
      <c r="DVX75" s="64" t="s">
        <v>3</v>
      </c>
      <c r="DVY75" s="64" t="s">
        <v>3</v>
      </c>
      <c r="DVZ75" s="64" t="s">
        <v>3</v>
      </c>
      <c r="DWA75" s="64" t="s">
        <v>3</v>
      </c>
      <c r="DWB75" s="64" t="s">
        <v>3</v>
      </c>
      <c r="DWC75" s="64" t="s">
        <v>3</v>
      </c>
      <c r="DWD75" s="64" t="s">
        <v>3</v>
      </c>
      <c r="DWE75" s="64" t="s">
        <v>3</v>
      </c>
      <c r="DWF75" s="64" t="s">
        <v>3</v>
      </c>
      <c r="DWG75" s="64" t="s">
        <v>3</v>
      </c>
      <c r="DWH75" s="64" t="s">
        <v>3</v>
      </c>
      <c r="DWI75" s="64" t="s">
        <v>3</v>
      </c>
      <c r="DWJ75" s="64" t="s">
        <v>3</v>
      </c>
      <c r="DWK75" s="64" t="s">
        <v>3</v>
      </c>
      <c r="DWL75" s="64" t="s">
        <v>3</v>
      </c>
      <c r="DWM75" s="64" t="s">
        <v>3</v>
      </c>
      <c r="DWN75" s="64" t="s">
        <v>3</v>
      </c>
      <c r="DWO75" s="64" t="s">
        <v>3</v>
      </c>
      <c r="DWP75" s="64" t="s">
        <v>3</v>
      </c>
      <c r="DWQ75" s="64" t="s">
        <v>3</v>
      </c>
      <c r="DWR75" s="64" t="s">
        <v>3</v>
      </c>
      <c r="DWS75" s="64" t="s">
        <v>3</v>
      </c>
      <c r="DWT75" s="64" t="s">
        <v>3</v>
      </c>
      <c r="DWU75" s="64" t="s">
        <v>3</v>
      </c>
      <c r="DWV75" s="64" t="s">
        <v>3</v>
      </c>
      <c r="DWW75" s="64" t="s">
        <v>3</v>
      </c>
      <c r="DWX75" s="64" t="s">
        <v>3</v>
      </c>
      <c r="DWY75" s="64" t="s">
        <v>3</v>
      </c>
      <c r="DWZ75" s="64" t="s">
        <v>3</v>
      </c>
      <c r="DXA75" s="64" t="s">
        <v>3</v>
      </c>
      <c r="DXB75" s="64" t="s">
        <v>3</v>
      </c>
      <c r="DXC75" s="64" t="s">
        <v>3</v>
      </c>
      <c r="DXD75" s="64" t="s">
        <v>3</v>
      </c>
      <c r="DXE75" s="64" t="s">
        <v>3</v>
      </c>
      <c r="DXF75" s="64" t="s">
        <v>3</v>
      </c>
      <c r="DXG75" s="64" t="s">
        <v>3</v>
      </c>
      <c r="DXH75" s="64" t="s">
        <v>3</v>
      </c>
      <c r="DXI75" s="64" t="s">
        <v>3</v>
      </c>
      <c r="DXJ75" s="64" t="s">
        <v>3</v>
      </c>
      <c r="DXK75" s="64" t="s">
        <v>3</v>
      </c>
      <c r="DXL75" s="64" t="s">
        <v>3</v>
      </c>
      <c r="DXM75" s="64" t="s">
        <v>3</v>
      </c>
      <c r="DXN75" s="64" t="s">
        <v>3</v>
      </c>
      <c r="DXO75" s="64" t="s">
        <v>3</v>
      </c>
      <c r="DXP75" s="64" t="s">
        <v>3</v>
      </c>
      <c r="DXQ75" s="64" t="s">
        <v>3</v>
      </c>
      <c r="DXR75" s="64" t="s">
        <v>3</v>
      </c>
      <c r="DXS75" s="64" t="s">
        <v>3</v>
      </c>
      <c r="DXT75" s="64" t="s">
        <v>3</v>
      </c>
      <c r="DXU75" s="64" t="s">
        <v>3</v>
      </c>
      <c r="DXV75" s="64" t="s">
        <v>3</v>
      </c>
      <c r="DXW75" s="64" t="s">
        <v>3</v>
      </c>
      <c r="DXX75" s="64" t="s">
        <v>3</v>
      </c>
      <c r="DXY75" s="64" t="s">
        <v>3</v>
      </c>
      <c r="DXZ75" s="64" t="s">
        <v>3</v>
      </c>
      <c r="DYA75" s="64" t="s">
        <v>3</v>
      </c>
      <c r="DYB75" s="64" t="s">
        <v>3</v>
      </c>
      <c r="DYC75" s="64" t="s">
        <v>3</v>
      </c>
      <c r="DYD75" s="64" t="s">
        <v>3</v>
      </c>
      <c r="DYE75" s="64" t="s">
        <v>3</v>
      </c>
      <c r="DYF75" s="64" t="s">
        <v>3</v>
      </c>
      <c r="DYG75" s="64" t="s">
        <v>3</v>
      </c>
      <c r="DYH75" s="64" t="s">
        <v>3</v>
      </c>
      <c r="DYI75" s="64" t="s">
        <v>3</v>
      </c>
      <c r="DYJ75" s="64" t="s">
        <v>3</v>
      </c>
      <c r="DYK75" s="64" t="s">
        <v>3</v>
      </c>
      <c r="DYL75" s="64" t="s">
        <v>3</v>
      </c>
      <c r="DYM75" s="64" t="s">
        <v>3</v>
      </c>
      <c r="DYN75" s="64" t="s">
        <v>3</v>
      </c>
      <c r="DYO75" s="64" t="s">
        <v>3</v>
      </c>
      <c r="DYP75" s="64" t="s">
        <v>3</v>
      </c>
      <c r="DYQ75" s="64" t="s">
        <v>3</v>
      </c>
      <c r="DYR75" s="64" t="s">
        <v>3</v>
      </c>
      <c r="DYS75" s="64" t="s">
        <v>3</v>
      </c>
      <c r="DYT75" s="64" t="s">
        <v>3</v>
      </c>
      <c r="DYU75" s="64" t="s">
        <v>3</v>
      </c>
      <c r="DYV75" s="64" t="s">
        <v>3</v>
      </c>
      <c r="DYW75" s="64" t="s">
        <v>3</v>
      </c>
      <c r="DYX75" s="64" t="s">
        <v>3</v>
      </c>
      <c r="DYY75" s="64" t="s">
        <v>3</v>
      </c>
      <c r="DYZ75" s="64" t="s">
        <v>3</v>
      </c>
      <c r="DZA75" s="64" t="s">
        <v>3</v>
      </c>
      <c r="DZB75" s="64" t="s">
        <v>3</v>
      </c>
      <c r="DZC75" s="64" t="s">
        <v>3</v>
      </c>
      <c r="DZD75" s="64" t="s">
        <v>3</v>
      </c>
      <c r="DZE75" s="64" t="s">
        <v>3</v>
      </c>
      <c r="DZF75" s="64" t="s">
        <v>3</v>
      </c>
      <c r="DZG75" s="64" t="s">
        <v>3</v>
      </c>
      <c r="DZH75" s="64" t="s">
        <v>3</v>
      </c>
      <c r="DZI75" s="64" t="s">
        <v>3</v>
      </c>
      <c r="DZJ75" s="64" t="s">
        <v>3</v>
      </c>
      <c r="DZK75" s="64" t="s">
        <v>3</v>
      </c>
      <c r="DZL75" s="64" t="s">
        <v>3</v>
      </c>
      <c r="DZM75" s="64" t="s">
        <v>3</v>
      </c>
      <c r="DZN75" s="64" t="s">
        <v>3</v>
      </c>
      <c r="DZO75" s="64" t="s">
        <v>3</v>
      </c>
      <c r="DZP75" s="64" t="s">
        <v>3</v>
      </c>
      <c r="DZQ75" s="64" t="s">
        <v>3</v>
      </c>
      <c r="DZR75" s="64" t="s">
        <v>3</v>
      </c>
      <c r="DZS75" s="64" t="s">
        <v>3</v>
      </c>
      <c r="DZT75" s="64" t="s">
        <v>3</v>
      </c>
      <c r="DZU75" s="64" t="s">
        <v>3</v>
      </c>
      <c r="DZV75" s="64" t="s">
        <v>3</v>
      </c>
      <c r="DZW75" s="64" t="s">
        <v>3</v>
      </c>
      <c r="DZX75" s="64" t="s">
        <v>3</v>
      </c>
      <c r="DZY75" s="64" t="s">
        <v>3</v>
      </c>
      <c r="DZZ75" s="64" t="s">
        <v>3</v>
      </c>
      <c r="EAA75" s="64" t="s">
        <v>3</v>
      </c>
      <c r="EAB75" s="64" t="s">
        <v>3</v>
      </c>
      <c r="EAC75" s="64" t="s">
        <v>3</v>
      </c>
      <c r="EAD75" s="64" t="s">
        <v>3</v>
      </c>
      <c r="EAE75" s="64" t="s">
        <v>3</v>
      </c>
      <c r="EAF75" s="64" t="s">
        <v>3</v>
      </c>
      <c r="EAG75" s="64" t="s">
        <v>3</v>
      </c>
      <c r="EAH75" s="64" t="s">
        <v>3</v>
      </c>
      <c r="EAI75" s="64" t="s">
        <v>3</v>
      </c>
      <c r="EAJ75" s="64" t="s">
        <v>3</v>
      </c>
      <c r="EAK75" s="64" t="s">
        <v>3</v>
      </c>
      <c r="EAL75" s="64" t="s">
        <v>3</v>
      </c>
      <c r="EAM75" s="64" t="s">
        <v>3</v>
      </c>
      <c r="EAN75" s="64" t="s">
        <v>3</v>
      </c>
      <c r="EAO75" s="64" t="s">
        <v>3</v>
      </c>
      <c r="EAP75" s="64" t="s">
        <v>3</v>
      </c>
      <c r="EAQ75" s="64" t="s">
        <v>3</v>
      </c>
      <c r="EAR75" s="64" t="s">
        <v>3</v>
      </c>
      <c r="EAS75" s="64" t="s">
        <v>3</v>
      </c>
      <c r="EAT75" s="64" t="s">
        <v>3</v>
      </c>
      <c r="EAU75" s="64" t="s">
        <v>3</v>
      </c>
      <c r="EAV75" s="64" t="s">
        <v>3</v>
      </c>
      <c r="EAW75" s="64" t="s">
        <v>3</v>
      </c>
      <c r="EAX75" s="64" t="s">
        <v>3</v>
      </c>
      <c r="EAY75" s="64" t="s">
        <v>3</v>
      </c>
      <c r="EAZ75" s="64" t="s">
        <v>3</v>
      </c>
      <c r="EBA75" s="64" t="s">
        <v>3</v>
      </c>
      <c r="EBB75" s="64" t="s">
        <v>3</v>
      </c>
      <c r="EBC75" s="64" t="s">
        <v>3</v>
      </c>
      <c r="EBD75" s="64" t="s">
        <v>3</v>
      </c>
      <c r="EBE75" s="64" t="s">
        <v>3</v>
      </c>
      <c r="EBF75" s="64" t="s">
        <v>3</v>
      </c>
      <c r="EBG75" s="64" t="s">
        <v>3</v>
      </c>
      <c r="EBH75" s="64" t="s">
        <v>3</v>
      </c>
      <c r="EBI75" s="64" t="s">
        <v>3</v>
      </c>
      <c r="EBJ75" s="64" t="s">
        <v>3</v>
      </c>
      <c r="EBK75" s="64" t="s">
        <v>3</v>
      </c>
      <c r="EBL75" s="64" t="s">
        <v>3</v>
      </c>
      <c r="EBM75" s="64" t="s">
        <v>3</v>
      </c>
      <c r="EBN75" s="64" t="s">
        <v>3</v>
      </c>
      <c r="EBO75" s="64" t="s">
        <v>3</v>
      </c>
      <c r="EBP75" s="64" t="s">
        <v>3</v>
      </c>
      <c r="EBQ75" s="64" t="s">
        <v>3</v>
      </c>
      <c r="EBR75" s="64" t="s">
        <v>3</v>
      </c>
      <c r="EBS75" s="64" t="s">
        <v>3</v>
      </c>
      <c r="EBT75" s="64" t="s">
        <v>3</v>
      </c>
      <c r="EBU75" s="64" t="s">
        <v>3</v>
      </c>
      <c r="EBV75" s="64" t="s">
        <v>3</v>
      </c>
      <c r="EBW75" s="64" t="s">
        <v>3</v>
      </c>
      <c r="EBX75" s="64" t="s">
        <v>3</v>
      </c>
      <c r="EBY75" s="64" t="s">
        <v>3</v>
      </c>
      <c r="EBZ75" s="64" t="s">
        <v>3</v>
      </c>
      <c r="ECA75" s="64" t="s">
        <v>3</v>
      </c>
      <c r="ECB75" s="64" t="s">
        <v>3</v>
      </c>
      <c r="ECC75" s="64" t="s">
        <v>3</v>
      </c>
      <c r="ECD75" s="64" t="s">
        <v>3</v>
      </c>
      <c r="ECE75" s="64" t="s">
        <v>3</v>
      </c>
      <c r="ECF75" s="64" t="s">
        <v>3</v>
      </c>
      <c r="ECG75" s="64" t="s">
        <v>3</v>
      </c>
      <c r="ECH75" s="64" t="s">
        <v>3</v>
      </c>
      <c r="ECI75" s="64" t="s">
        <v>3</v>
      </c>
      <c r="ECJ75" s="64" t="s">
        <v>3</v>
      </c>
      <c r="ECK75" s="64" t="s">
        <v>3</v>
      </c>
      <c r="ECL75" s="64" t="s">
        <v>3</v>
      </c>
      <c r="ECM75" s="64" t="s">
        <v>3</v>
      </c>
      <c r="ECN75" s="64" t="s">
        <v>3</v>
      </c>
      <c r="ECO75" s="64" t="s">
        <v>3</v>
      </c>
      <c r="ECP75" s="64" t="s">
        <v>3</v>
      </c>
      <c r="ECQ75" s="64" t="s">
        <v>3</v>
      </c>
      <c r="ECR75" s="64" t="s">
        <v>3</v>
      </c>
      <c r="ECS75" s="64" t="s">
        <v>3</v>
      </c>
      <c r="ECT75" s="64" t="s">
        <v>3</v>
      </c>
      <c r="ECU75" s="64" t="s">
        <v>3</v>
      </c>
      <c r="ECV75" s="64" t="s">
        <v>3</v>
      </c>
      <c r="ECW75" s="64" t="s">
        <v>3</v>
      </c>
      <c r="ECX75" s="64" t="s">
        <v>3</v>
      </c>
      <c r="ECY75" s="64" t="s">
        <v>3</v>
      </c>
      <c r="ECZ75" s="64" t="s">
        <v>3</v>
      </c>
      <c r="EDA75" s="64" t="s">
        <v>3</v>
      </c>
      <c r="EDB75" s="64" t="s">
        <v>3</v>
      </c>
      <c r="EDC75" s="64" t="s">
        <v>3</v>
      </c>
      <c r="EDD75" s="64" t="s">
        <v>3</v>
      </c>
      <c r="EDE75" s="64" t="s">
        <v>3</v>
      </c>
      <c r="EDF75" s="64" t="s">
        <v>3</v>
      </c>
      <c r="EDG75" s="64" t="s">
        <v>3</v>
      </c>
      <c r="EDH75" s="64" t="s">
        <v>3</v>
      </c>
      <c r="EDI75" s="64" t="s">
        <v>3</v>
      </c>
      <c r="EDJ75" s="64" t="s">
        <v>3</v>
      </c>
      <c r="EDK75" s="64" t="s">
        <v>3</v>
      </c>
      <c r="EDL75" s="64" t="s">
        <v>3</v>
      </c>
      <c r="EDM75" s="64" t="s">
        <v>3</v>
      </c>
      <c r="EDN75" s="64" t="s">
        <v>3</v>
      </c>
      <c r="EDO75" s="64" t="s">
        <v>3</v>
      </c>
      <c r="EDP75" s="64" t="s">
        <v>3</v>
      </c>
      <c r="EDQ75" s="64" t="s">
        <v>3</v>
      </c>
      <c r="EDR75" s="64" t="s">
        <v>3</v>
      </c>
      <c r="EDS75" s="64" t="s">
        <v>3</v>
      </c>
      <c r="EDT75" s="64" t="s">
        <v>3</v>
      </c>
      <c r="EDU75" s="64" t="s">
        <v>3</v>
      </c>
      <c r="EDV75" s="64" t="s">
        <v>3</v>
      </c>
      <c r="EDW75" s="64" t="s">
        <v>3</v>
      </c>
      <c r="EDX75" s="64" t="s">
        <v>3</v>
      </c>
      <c r="EDY75" s="64" t="s">
        <v>3</v>
      </c>
      <c r="EDZ75" s="64" t="s">
        <v>3</v>
      </c>
      <c r="EEA75" s="64" t="s">
        <v>3</v>
      </c>
      <c r="EEB75" s="64" t="s">
        <v>3</v>
      </c>
      <c r="EEC75" s="64" t="s">
        <v>3</v>
      </c>
      <c r="EED75" s="64" t="s">
        <v>3</v>
      </c>
      <c r="EEE75" s="64" t="s">
        <v>3</v>
      </c>
      <c r="EEF75" s="64" t="s">
        <v>3</v>
      </c>
      <c r="EEG75" s="64" t="s">
        <v>3</v>
      </c>
      <c r="EEH75" s="64" t="s">
        <v>3</v>
      </c>
      <c r="EEI75" s="64" t="s">
        <v>3</v>
      </c>
      <c r="EEJ75" s="64" t="s">
        <v>3</v>
      </c>
      <c r="EEK75" s="64" t="s">
        <v>3</v>
      </c>
      <c r="EEL75" s="64" t="s">
        <v>3</v>
      </c>
      <c r="EEM75" s="64" t="s">
        <v>3</v>
      </c>
      <c r="EEN75" s="64" t="s">
        <v>3</v>
      </c>
      <c r="EEO75" s="64" t="s">
        <v>3</v>
      </c>
      <c r="EEP75" s="64" t="s">
        <v>3</v>
      </c>
      <c r="EEQ75" s="64" t="s">
        <v>3</v>
      </c>
      <c r="EER75" s="64" t="s">
        <v>3</v>
      </c>
      <c r="EES75" s="64" t="s">
        <v>3</v>
      </c>
      <c r="EET75" s="64" t="s">
        <v>3</v>
      </c>
      <c r="EEU75" s="64" t="s">
        <v>3</v>
      </c>
      <c r="EEV75" s="64" t="s">
        <v>3</v>
      </c>
      <c r="EEW75" s="64" t="s">
        <v>3</v>
      </c>
      <c r="EEX75" s="64" t="s">
        <v>3</v>
      </c>
      <c r="EEY75" s="64" t="s">
        <v>3</v>
      </c>
      <c r="EEZ75" s="64" t="s">
        <v>3</v>
      </c>
      <c r="EFA75" s="64" t="s">
        <v>3</v>
      </c>
      <c r="EFB75" s="64" t="s">
        <v>3</v>
      </c>
      <c r="EFC75" s="64" t="s">
        <v>3</v>
      </c>
      <c r="EFD75" s="64" t="s">
        <v>3</v>
      </c>
      <c r="EFE75" s="64" t="s">
        <v>3</v>
      </c>
      <c r="EFF75" s="64" t="s">
        <v>3</v>
      </c>
      <c r="EFG75" s="64" t="s">
        <v>3</v>
      </c>
      <c r="EFH75" s="64" t="s">
        <v>3</v>
      </c>
      <c r="EFI75" s="64" t="s">
        <v>3</v>
      </c>
      <c r="EFJ75" s="64" t="s">
        <v>3</v>
      </c>
      <c r="EFK75" s="64" t="s">
        <v>3</v>
      </c>
      <c r="EFL75" s="64" t="s">
        <v>3</v>
      </c>
      <c r="EFM75" s="64" t="s">
        <v>3</v>
      </c>
      <c r="EFN75" s="64" t="s">
        <v>3</v>
      </c>
      <c r="EFO75" s="64" t="s">
        <v>3</v>
      </c>
      <c r="EFP75" s="64" t="s">
        <v>3</v>
      </c>
      <c r="EFQ75" s="64" t="s">
        <v>3</v>
      </c>
      <c r="EFR75" s="64" t="s">
        <v>3</v>
      </c>
      <c r="EFS75" s="64" t="s">
        <v>3</v>
      </c>
      <c r="EFT75" s="64" t="s">
        <v>3</v>
      </c>
      <c r="EFU75" s="64" t="s">
        <v>3</v>
      </c>
      <c r="EFV75" s="64" t="s">
        <v>3</v>
      </c>
      <c r="EFW75" s="64" t="s">
        <v>3</v>
      </c>
      <c r="EFX75" s="64" t="s">
        <v>3</v>
      </c>
      <c r="EFY75" s="64" t="s">
        <v>3</v>
      </c>
      <c r="EFZ75" s="64" t="s">
        <v>3</v>
      </c>
      <c r="EGA75" s="64" t="s">
        <v>3</v>
      </c>
      <c r="EGB75" s="64" t="s">
        <v>3</v>
      </c>
      <c r="EGC75" s="64" t="s">
        <v>3</v>
      </c>
      <c r="EGD75" s="64" t="s">
        <v>3</v>
      </c>
      <c r="EGE75" s="64" t="s">
        <v>3</v>
      </c>
      <c r="EGF75" s="64" t="s">
        <v>3</v>
      </c>
      <c r="EGG75" s="64" t="s">
        <v>3</v>
      </c>
      <c r="EGH75" s="64" t="s">
        <v>3</v>
      </c>
      <c r="EGI75" s="64" t="s">
        <v>3</v>
      </c>
      <c r="EGJ75" s="64" t="s">
        <v>3</v>
      </c>
      <c r="EGK75" s="64" t="s">
        <v>3</v>
      </c>
      <c r="EGL75" s="64" t="s">
        <v>3</v>
      </c>
      <c r="EGM75" s="64" t="s">
        <v>3</v>
      </c>
      <c r="EGN75" s="64" t="s">
        <v>3</v>
      </c>
      <c r="EGO75" s="64" t="s">
        <v>3</v>
      </c>
      <c r="EGP75" s="64" t="s">
        <v>3</v>
      </c>
      <c r="EGQ75" s="64" t="s">
        <v>3</v>
      </c>
      <c r="EGR75" s="64" t="s">
        <v>3</v>
      </c>
      <c r="EGS75" s="64" t="s">
        <v>3</v>
      </c>
      <c r="EGT75" s="64" t="s">
        <v>3</v>
      </c>
      <c r="EGU75" s="64" t="s">
        <v>3</v>
      </c>
      <c r="EGV75" s="64" t="s">
        <v>3</v>
      </c>
      <c r="EGW75" s="64" t="s">
        <v>3</v>
      </c>
      <c r="EGX75" s="64" t="s">
        <v>3</v>
      </c>
      <c r="EGY75" s="64" t="s">
        <v>3</v>
      </c>
      <c r="EGZ75" s="64" t="s">
        <v>3</v>
      </c>
      <c r="EHA75" s="64" t="s">
        <v>3</v>
      </c>
      <c r="EHB75" s="64" t="s">
        <v>3</v>
      </c>
      <c r="EHC75" s="64" t="s">
        <v>3</v>
      </c>
      <c r="EHD75" s="64" t="s">
        <v>3</v>
      </c>
      <c r="EHE75" s="64" t="s">
        <v>3</v>
      </c>
      <c r="EHF75" s="64" t="s">
        <v>3</v>
      </c>
      <c r="EHG75" s="64" t="s">
        <v>3</v>
      </c>
      <c r="EHH75" s="64" t="s">
        <v>3</v>
      </c>
      <c r="EHI75" s="64" t="s">
        <v>3</v>
      </c>
      <c r="EHJ75" s="64" t="s">
        <v>3</v>
      </c>
      <c r="EHK75" s="64" t="s">
        <v>3</v>
      </c>
      <c r="EHL75" s="64" t="s">
        <v>3</v>
      </c>
      <c r="EHM75" s="64" t="s">
        <v>3</v>
      </c>
      <c r="EHN75" s="64" t="s">
        <v>3</v>
      </c>
      <c r="EHO75" s="64" t="s">
        <v>3</v>
      </c>
      <c r="EHP75" s="64" t="s">
        <v>3</v>
      </c>
      <c r="EHQ75" s="64" t="s">
        <v>3</v>
      </c>
      <c r="EHR75" s="64" t="s">
        <v>3</v>
      </c>
      <c r="EHS75" s="64" t="s">
        <v>3</v>
      </c>
      <c r="EHT75" s="64" t="s">
        <v>3</v>
      </c>
      <c r="EHU75" s="64" t="s">
        <v>3</v>
      </c>
      <c r="EHV75" s="64" t="s">
        <v>3</v>
      </c>
      <c r="EHW75" s="64" t="s">
        <v>3</v>
      </c>
      <c r="EHX75" s="64" t="s">
        <v>3</v>
      </c>
      <c r="EHY75" s="64" t="s">
        <v>3</v>
      </c>
      <c r="EHZ75" s="64" t="s">
        <v>3</v>
      </c>
      <c r="EIA75" s="64" t="s">
        <v>3</v>
      </c>
      <c r="EIB75" s="64" t="s">
        <v>3</v>
      </c>
      <c r="EIC75" s="64" t="s">
        <v>3</v>
      </c>
      <c r="EID75" s="64" t="s">
        <v>3</v>
      </c>
      <c r="EIE75" s="64" t="s">
        <v>3</v>
      </c>
      <c r="EIF75" s="64" t="s">
        <v>3</v>
      </c>
      <c r="EIG75" s="64" t="s">
        <v>3</v>
      </c>
      <c r="EIH75" s="64" t="s">
        <v>3</v>
      </c>
      <c r="EII75" s="64" t="s">
        <v>3</v>
      </c>
      <c r="EIJ75" s="64" t="s">
        <v>3</v>
      </c>
      <c r="EIK75" s="64" t="s">
        <v>3</v>
      </c>
      <c r="EIL75" s="64" t="s">
        <v>3</v>
      </c>
      <c r="EIM75" s="64" t="s">
        <v>3</v>
      </c>
      <c r="EIN75" s="64" t="s">
        <v>3</v>
      </c>
      <c r="EIO75" s="64" t="s">
        <v>3</v>
      </c>
      <c r="EIP75" s="64" t="s">
        <v>3</v>
      </c>
      <c r="EIQ75" s="64" t="s">
        <v>3</v>
      </c>
      <c r="EIR75" s="64" t="s">
        <v>3</v>
      </c>
      <c r="EIS75" s="64" t="s">
        <v>3</v>
      </c>
      <c r="EIT75" s="64" t="s">
        <v>3</v>
      </c>
      <c r="EIU75" s="64" t="s">
        <v>3</v>
      </c>
      <c r="EIV75" s="64" t="s">
        <v>3</v>
      </c>
      <c r="EIW75" s="64" t="s">
        <v>3</v>
      </c>
      <c r="EIX75" s="64" t="s">
        <v>3</v>
      </c>
      <c r="EIY75" s="64" t="s">
        <v>3</v>
      </c>
      <c r="EIZ75" s="64" t="s">
        <v>3</v>
      </c>
      <c r="EJA75" s="64" t="s">
        <v>3</v>
      </c>
      <c r="EJB75" s="64" t="s">
        <v>3</v>
      </c>
      <c r="EJC75" s="64" t="s">
        <v>3</v>
      </c>
      <c r="EJD75" s="64" t="s">
        <v>3</v>
      </c>
      <c r="EJE75" s="64" t="s">
        <v>3</v>
      </c>
      <c r="EJF75" s="64" t="s">
        <v>3</v>
      </c>
      <c r="EJG75" s="64" t="s">
        <v>3</v>
      </c>
      <c r="EJH75" s="64" t="s">
        <v>3</v>
      </c>
      <c r="EJI75" s="64" t="s">
        <v>3</v>
      </c>
      <c r="EJJ75" s="64" t="s">
        <v>3</v>
      </c>
      <c r="EJK75" s="64" t="s">
        <v>3</v>
      </c>
      <c r="EJL75" s="64" t="s">
        <v>3</v>
      </c>
      <c r="EJM75" s="64" t="s">
        <v>3</v>
      </c>
      <c r="EJN75" s="64" t="s">
        <v>3</v>
      </c>
      <c r="EJO75" s="64" t="s">
        <v>3</v>
      </c>
      <c r="EJP75" s="64" t="s">
        <v>3</v>
      </c>
      <c r="EJQ75" s="64" t="s">
        <v>3</v>
      </c>
      <c r="EJR75" s="64" t="s">
        <v>3</v>
      </c>
      <c r="EJS75" s="64" t="s">
        <v>3</v>
      </c>
      <c r="EJT75" s="64" t="s">
        <v>3</v>
      </c>
      <c r="EJU75" s="64" t="s">
        <v>3</v>
      </c>
      <c r="EJV75" s="64" t="s">
        <v>3</v>
      </c>
      <c r="EJW75" s="64" t="s">
        <v>3</v>
      </c>
      <c r="EJX75" s="64" t="s">
        <v>3</v>
      </c>
      <c r="EJY75" s="64" t="s">
        <v>3</v>
      </c>
      <c r="EJZ75" s="64" t="s">
        <v>3</v>
      </c>
      <c r="EKA75" s="64" t="s">
        <v>3</v>
      </c>
      <c r="EKB75" s="64" t="s">
        <v>3</v>
      </c>
      <c r="EKC75" s="64" t="s">
        <v>3</v>
      </c>
      <c r="EKD75" s="64" t="s">
        <v>3</v>
      </c>
      <c r="EKE75" s="64" t="s">
        <v>3</v>
      </c>
      <c r="EKF75" s="64" t="s">
        <v>3</v>
      </c>
      <c r="EKG75" s="64" t="s">
        <v>3</v>
      </c>
      <c r="EKH75" s="64" t="s">
        <v>3</v>
      </c>
      <c r="EKI75" s="64" t="s">
        <v>3</v>
      </c>
      <c r="EKJ75" s="64" t="s">
        <v>3</v>
      </c>
      <c r="EKK75" s="64" t="s">
        <v>3</v>
      </c>
      <c r="EKL75" s="64" t="s">
        <v>3</v>
      </c>
      <c r="EKM75" s="64" t="s">
        <v>3</v>
      </c>
      <c r="EKN75" s="64" t="s">
        <v>3</v>
      </c>
      <c r="EKO75" s="64" t="s">
        <v>3</v>
      </c>
      <c r="EKP75" s="64" t="s">
        <v>3</v>
      </c>
      <c r="EKQ75" s="64" t="s">
        <v>3</v>
      </c>
      <c r="EKR75" s="64" t="s">
        <v>3</v>
      </c>
      <c r="EKS75" s="64" t="s">
        <v>3</v>
      </c>
      <c r="EKT75" s="64" t="s">
        <v>3</v>
      </c>
      <c r="EKU75" s="64" t="s">
        <v>3</v>
      </c>
      <c r="EKV75" s="64" t="s">
        <v>3</v>
      </c>
      <c r="EKW75" s="64" t="s">
        <v>3</v>
      </c>
      <c r="EKX75" s="64" t="s">
        <v>3</v>
      </c>
      <c r="EKY75" s="64" t="s">
        <v>3</v>
      </c>
      <c r="EKZ75" s="64" t="s">
        <v>3</v>
      </c>
      <c r="ELA75" s="64" t="s">
        <v>3</v>
      </c>
      <c r="ELB75" s="64" t="s">
        <v>3</v>
      </c>
      <c r="ELC75" s="64" t="s">
        <v>3</v>
      </c>
      <c r="ELD75" s="64" t="s">
        <v>3</v>
      </c>
      <c r="ELE75" s="64" t="s">
        <v>3</v>
      </c>
      <c r="ELF75" s="64" t="s">
        <v>3</v>
      </c>
      <c r="ELG75" s="64" t="s">
        <v>3</v>
      </c>
      <c r="ELH75" s="64" t="s">
        <v>3</v>
      </c>
      <c r="ELI75" s="64" t="s">
        <v>3</v>
      </c>
      <c r="ELJ75" s="64" t="s">
        <v>3</v>
      </c>
      <c r="ELK75" s="64" t="s">
        <v>3</v>
      </c>
      <c r="ELL75" s="64" t="s">
        <v>3</v>
      </c>
      <c r="ELM75" s="64" t="s">
        <v>3</v>
      </c>
      <c r="ELN75" s="64" t="s">
        <v>3</v>
      </c>
      <c r="ELO75" s="64" t="s">
        <v>3</v>
      </c>
      <c r="ELP75" s="64" t="s">
        <v>3</v>
      </c>
      <c r="ELQ75" s="64" t="s">
        <v>3</v>
      </c>
      <c r="ELR75" s="64" t="s">
        <v>3</v>
      </c>
      <c r="ELS75" s="64" t="s">
        <v>3</v>
      </c>
      <c r="ELT75" s="64" t="s">
        <v>3</v>
      </c>
      <c r="ELU75" s="64" t="s">
        <v>3</v>
      </c>
      <c r="ELV75" s="64" t="s">
        <v>3</v>
      </c>
      <c r="ELW75" s="64" t="s">
        <v>3</v>
      </c>
      <c r="ELX75" s="64" t="s">
        <v>3</v>
      </c>
      <c r="ELY75" s="64" t="s">
        <v>3</v>
      </c>
      <c r="ELZ75" s="64" t="s">
        <v>3</v>
      </c>
      <c r="EMA75" s="64" t="s">
        <v>3</v>
      </c>
      <c r="EMB75" s="64" t="s">
        <v>3</v>
      </c>
      <c r="EMC75" s="64" t="s">
        <v>3</v>
      </c>
      <c r="EMD75" s="64" t="s">
        <v>3</v>
      </c>
      <c r="EME75" s="64" t="s">
        <v>3</v>
      </c>
      <c r="EMF75" s="64" t="s">
        <v>3</v>
      </c>
      <c r="EMG75" s="64" t="s">
        <v>3</v>
      </c>
      <c r="EMH75" s="64" t="s">
        <v>3</v>
      </c>
      <c r="EMI75" s="64" t="s">
        <v>3</v>
      </c>
      <c r="EMJ75" s="64" t="s">
        <v>3</v>
      </c>
      <c r="EMK75" s="64" t="s">
        <v>3</v>
      </c>
      <c r="EML75" s="64" t="s">
        <v>3</v>
      </c>
      <c r="EMM75" s="64" t="s">
        <v>3</v>
      </c>
      <c r="EMN75" s="64" t="s">
        <v>3</v>
      </c>
      <c r="EMO75" s="64" t="s">
        <v>3</v>
      </c>
      <c r="EMP75" s="64" t="s">
        <v>3</v>
      </c>
      <c r="EMQ75" s="64" t="s">
        <v>3</v>
      </c>
      <c r="EMR75" s="64" t="s">
        <v>3</v>
      </c>
      <c r="EMS75" s="64" t="s">
        <v>3</v>
      </c>
      <c r="EMT75" s="64" t="s">
        <v>3</v>
      </c>
      <c r="EMU75" s="64" t="s">
        <v>3</v>
      </c>
      <c r="EMV75" s="64" t="s">
        <v>3</v>
      </c>
      <c r="EMW75" s="64" t="s">
        <v>3</v>
      </c>
      <c r="EMX75" s="64" t="s">
        <v>3</v>
      </c>
      <c r="EMY75" s="64" t="s">
        <v>3</v>
      </c>
      <c r="EMZ75" s="64" t="s">
        <v>3</v>
      </c>
      <c r="ENA75" s="64" t="s">
        <v>3</v>
      </c>
      <c r="ENB75" s="64" t="s">
        <v>3</v>
      </c>
      <c r="ENC75" s="64" t="s">
        <v>3</v>
      </c>
      <c r="END75" s="64" t="s">
        <v>3</v>
      </c>
      <c r="ENE75" s="64" t="s">
        <v>3</v>
      </c>
      <c r="ENF75" s="64" t="s">
        <v>3</v>
      </c>
      <c r="ENG75" s="64" t="s">
        <v>3</v>
      </c>
      <c r="ENH75" s="64" t="s">
        <v>3</v>
      </c>
      <c r="ENI75" s="64" t="s">
        <v>3</v>
      </c>
      <c r="ENJ75" s="64" t="s">
        <v>3</v>
      </c>
      <c r="ENK75" s="64" t="s">
        <v>3</v>
      </c>
      <c r="ENL75" s="64" t="s">
        <v>3</v>
      </c>
      <c r="ENM75" s="64" t="s">
        <v>3</v>
      </c>
      <c r="ENN75" s="64" t="s">
        <v>3</v>
      </c>
      <c r="ENO75" s="64" t="s">
        <v>3</v>
      </c>
      <c r="ENP75" s="64" t="s">
        <v>3</v>
      </c>
      <c r="ENQ75" s="64" t="s">
        <v>3</v>
      </c>
      <c r="ENR75" s="64" t="s">
        <v>3</v>
      </c>
      <c r="ENS75" s="64" t="s">
        <v>3</v>
      </c>
      <c r="ENT75" s="64" t="s">
        <v>3</v>
      </c>
      <c r="ENU75" s="64" t="s">
        <v>3</v>
      </c>
      <c r="ENV75" s="64" t="s">
        <v>3</v>
      </c>
      <c r="ENW75" s="64" t="s">
        <v>3</v>
      </c>
      <c r="ENX75" s="64" t="s">
        <v>3</v>
      </c>
      <c r="ENY75" s="64" t="s">
        <v>3</v>
      </c>
      <c r="ENZ75" s="64" t="s">
        <v>3</v>
      </c>
      <c r="EOA75" s="64" t="s">
        <v>3</v>
      </c>
      <c r="EOB75" s="64" t="s">
        <v>3</v>
      </c>
      <c r="EOC75" s="64" t="s">
        <v>3</v>
      </c>
      <c r="EOD75" s="64" t="s">
        <v>3</v>
      </c>
      <c r="EOE75" s="64" t="s">
        <v>3</v>
      </c>
      <c r="EOF75" s="64" t="s">
        <v>3</v>
      </c>
      <c r="EOG75" s="64" t="s">
        <v>3</v>
      </c>
      <c r="EOH75" s="64" t="s">
        <v>3</v>
      </c>
      <c r="EOI75" s="64" t="s">
        <v>3</v>
      </c>
      <c r="EOJ75" s="64" t="s">
        <v>3</v>
      </c>
      <c r="EOK75" s="64" t="s">
        <v>3</v>
      </c>
      <c r="EOL75" s="64" t="s">
        <v>3</v>
      </c>
      <c r="EOM75" s="64" t="s">
        <v>3</v>
      </c>
      <c r="EON75" s="64" t="s">
        <v>3</v>
      </c>
      <c r="EOO75" s="64" t="s">
        <v>3</v>
      </c>
      <c r="EOP75" s="64" t="s">
        <v>3</v>
      </c>
      <c r="EOQ75" s="64" t="s">
        <v>3</v>
      </c>
      <c r="EOR75" s="64" t="s">
        <v>3</v>
      </c>
      <c r="EOS75" s="64" t="s">
        <v>3</v>
      </c>
      <c r="EOT75" s="64" t="s">
        <v>3</v>
      </c>
      <c r="EOU75" s="64" t="s">
        <v>3</v>
      </c>
      <c r="EOV75" s="64" t="s">
        <v>3</v>
      </c>
      <c r="EOW75" s="64" t="s">
        <v>3</v>
      </c>
      <c r="EOX75" s="64" t="s">
        <v>3</v>
      </c>
      <c r="EOY75" s="64" t="s">
        <v>3</v>
      </c>
      <c r="EOZ75" s="64" t="s">
        <v>3</v>
      </c>
      <c r="EPA75" s="64" t="s">
        <v>3</v>
      </c>
      <c r="EPB75" s="64" t="s">
        <v>3</v>
      </c>
      <c r="EPC75" s="64" t="s">
        <v>3</v>
      </c>
      <c r="EPD75" s="64" t="s">
        <v>3</v>
      </c>
      <c r="EPE75" s="64" t="s">
        <v>3</v>
      </c>
      <c r="EPF75" s="64" t="s">
        <v>3</v>
      </c>
      <c r="EPG75" s="64" t="s">
        <v>3</v>
      </c>
      <c r="EPH75" s="64" t="s">
        <v>3</v>
      </c>
      <c r="EPI75" s="64" t="s">
        <v>3</v>
      </c>
      <c r="EPJ75" s="64" t="s">
        <v>3</v>
      </c>
      <c r="EPK75" s="64" t="s">
        <v>3</v>
      </c>
      <c r="EPL75" s="64" t="s">
        <v>3</v>
      </c>
      <c r="EPM75" s="64" t="s">
        <v>3</v>
      </c>
      <c r="EPN75" s="64" t="s">
        <v>3</v>
      </c>
      <c r="EPO75" s="64" t="s">
        <v>3</v>
      </c>
      <c r="EPP75" s="64" t="s">
        <v>3</v>
      </c>
      <c r="EPQ75" s="64" t="s">
        <v>3</v>
      </c>
      <c r="EPR75" s="64" t="s">
        <v>3</v>
      </c>
      <c r="EPS75" s="64" t="s">
        <v>3</v>
      </c>
      <c r="EPT75" s="64" t="s">
        <v>3</v>
      </c>
      <c r="EPU75" s="64" t="s">
        <v>3</v>
      </c>
      <c r="EPV75" s="64" t="s">
        <v>3</v>
      </c>
      <c r="EPW75" s="64" t="s">
        <v>3</v>
      </c>
      <c r="EPX75" s="64" t="s">
        <v>3</v>
      </c>
      <c r="EPY75" s="64" t="s">
        <v>3</v>
      </c>
      <c r="EPZ75" s="64" t="s">
        <v>3</v>
      </c>
      <c r="EQA75" s="64" t="s">
        <v>3</v>
      </c>
      <c r="EQB75" s="64" t="s">
        <v>3</v>
      </c>
      <c r="EQC75" s="64" t="s">
        <v>3</v>
      </c>
      <c r="EQD75" s="64" t="s">
        <v>3</v>
      </c>
      <c r="EQE75" s="64" t="s">
        <v>3</v>
      </c>
      <c r="EQF75" s="64" t="s">
        <v>3</v>
      </c>
      <c r="EQG75" s="64" t="s">
        <v>3</v>
      </c>
      <c r="EQH75" s="64" t="s">
        <v>3</v>
      </c>
      <c r="EQI75" s="64" t="s">
        <v>3</v>
      </c>
      <c r="EQJ75" s="64" t="s">
        <v>3</v>
      </c>
      <c r="EQK75" s="64" t="s">
        <v>3</v>
      </c>
      <c r="EQL75" s="64" t="s">
        <v>3</v>
      </c>
      <c r="EQM75" s="64" t="s">
        <v>3</v>
      </c>
      <c r="EQN75" s="64" t="s">
        <v>3</v>
      </c>
      <c r="EQO75" s="64" t="s">
        <v>3</v>
      </c>
      <c r="EQP75" s="64" t="s">
        <v>3</v>
      </c>
      <c r="EQQ75" s="64" t="s">
        <v>3</v>
      </c>
      <c r="EQR75" s="64" t="s">
        <v>3</v>
      </c>
      <c r="EQS75" s="64" t="s">
        <v>3</v>
      </c>
      <c r="EQT75" s="64" t="s">
        <v>3</v>
      </c>
      <c r="EQU75" s="64" t="s">
        <v>3</v>
      </c>
      <c r="EQV75" s="64" t="s">
        <v>3</v>
      </c>
      <c r="EQW75" s="64" t="s">
        <v>3</v>
      </c>
      <c r="EQX75" s="64" t="s">
        <v>3</v>
      </c>
      <c r="EQY75" s="64" t="s">
        <v>3</v>
      </c>
      <c r="EQZ75" s="64" t="s">
        <v>3</v>
      </c>
      <c r="ERA75" s="64" t="s">
        <v>3</v>
      </c>
      <c r="ERB75" s="64" t="s">
        <v>3</v>
      </c>
      <c r="ERC75" s="64" t="s">
        <v>3</v>
      </c>
      <c r="ERD75" s="64" t="s">
        <v>3</v>
      </c>
      <c r="ERE75" s="64" t="s">
        <v>3</v>
      </c>
      <c r="ERF75" s="64" t="s">
        <v>3</v>
      </c>
      <c r="ERG75" s="64" t="s">
        <v>3</v>
      </c>
      <c r="ERH75" s="64" t="s">
        <v>3</v>
      </c>
      <c r="ERI75" s="64" t="s">
        <v>3</v>
      </c>
      <c r="ERJ75" s="64" t="s">
        <v>3</v>
      </c>
      <c r="ERK75" s="64" t="s">
        <v>3</v>
      </c>
      <c r="ERL75" s="64" t="s">
        <v>3</v>
      </c>
      <c r="ERM75" s="64" t="s">
        <v>3</v>
      </c>
      <c r="ERN75" s="64" t="s">
        <v>3</v>
      </c>
      <c r="ERO75" s="64" t="s">
        <v>3</v>
      </c>
      <c r="ERP75" s="64" t="s">
        <v>3</v>
      </c>
      <c r="ERQ75" s="64" t="s">
        <v>3</v>
      </c>
      <c r="ERR75" s="64" t="s">
        <v>3</v>
      </c>
      <c r="ERS75" s="64" t="s">
        <v>3</v>
      </c>
      <c r="ERT75" s="64" t="s">
        <v>3</v>
      </c>
      <c r="ERU75" s="64" t="s">
        <v>3</v>
      </c>
      <c r="ERV75" s="64" t="s">
        <v>3</v>
      </c>
      <c r="ERW75" s="64" t="s">
        <v>3</v>
      </c>
      <c r="ERX75" s="64" t="s">
        <v>3</v>
      </c>
      <c r="ERY75" s="64" t="s">
        <v>3</v>
      </c>
      <c r="ERZ75" s="64" t="s">
        <v>3</v>
      </c>
      <c r="ESA75" s="64" t="s">
        <v>3</v>
      </c>
      <c r="ESB75" s="64" t="s">
        <v>3</v>
      </c>
      <c r="ESC75" s="64" t="s">
        <v>3</v>
      </c>
      <c r="ESD75" s="64" t="s">
        <v>3</v>
      </c>
      <c r="ESE75" s="64" t="s">
        <v>3</v>
      </c>
      <c r="ESF75" s="64" t="s">
        <v>3</v>
      </c>
      <c r="ESG75" s="64" t="s">
        <v>3</v>
      </c>
      <c r="ESH75" s="64" t="s">
        <v>3</v>
      </c>
      <c r="ESI75" s="64" t="s">
        <v>3</v>
      </c>
      <c r="ESJ75" s="64" t="s">
        <v>3</v>
      </c>
      <c r="ESK75" s="64" t="s">
        <v>3</v>
      </c>
      <c r="ESL75" s="64" t="s">
        <v>3</v>
      </c>
      <c r="ESM75" s="64" t="s">
        <v>3</v>
      </c>
      <c r="ESN75" s="64" t="s">
        <v>3</v>
      </c>
      <c r="ESO75" s="64" t="s">
        <v>3</v>
      </c>
      <c r="ESP75" s="64" t="s">
        <v>3</v>
      </c>
      <c r="ESQ75" s="64" t="s">
        <v>3</v>
      </c>
      <c r="ESR75" s="64" t="s">
        <v>3</v>
      </c>
      <c r="ESS75" s="64" t="s">
        <v>3</v>
      </c>
      <c r="EST75" s="64" t="s">
        <v>3</v>
      </c>
      <c r="ESU75" s="64" t="s">
        <v>3</v>
      </c>
      <c r="ESV75" s="64" t="s">
        <v>3</v>
      </c>
      <c r="ESW75" s="64" t="s">
        <v>3</v>
      </c>
      <c r="ESX75" s="64" t="s">
        <v>3</v>
      </c>
      <c r="ESY75" s="64" t="s">
        <v>3</v>
      </c>
      <c r="ESZ75" s="64" t="s">
        <v>3</v>
      </c>
      <c r="ETA75" s="64" t="s">
        <v>3</v>
      </c>
      <c r="ETB75" s="64" t="s">
        <v>3</v>
      </c>
      <c r="ETC75" s="64" t="s">
        <v>3</v>
      </c>
      <c r="ETD75" s="64" t="s">
        <v>3</v>
      </c>
      <c r="ETE75" s="64" t="s">
        <v>3</v>
      </c>
      <c r="ETF75" s="64" t="s">
        <v>3</v>
      </c>
      <c r="ETG75" s="64" t="s">
        <v>3</v>
      </c>
      <c r="ETH75" s="64" t="s">
        <v>3</v>
      </c>
      <c r="ETI75" s="64" t="s">
        <v>3</v>
      </c>
      <c r="ETJ75" s="64" t="s">
        <v>3</v>
      </c>
      <c r="ETK75" s="64" t="s">
        <v>3</v>
      </c>
      <c r="ETL75" s="64" t="s">
        <v>3</v>
      </c>
      <c r="ETM75" s="64" t="s">
        <v>3</v>
      </c>
      <c r="ETN75" s="64" t="s">
        <v>3</v>
      </c>
      <c r="ETO75" s="64" t="s">
        <v>3</v>
      </c>
      <c r="ETP75" s="64" t="s">
        <v>3</v>
      </c>
      <c r="ETQ75" s="64" t="s">
        <v>3</v>
      </c>
      <c r="ETR75" s="64" t="s">
        <v>3</v>
      </c>
      <c r="ETS75" s="64" t="s">
        <v>3</v>
      </c>
      <c r="ETT75" s="64" t="s">
        <v>3</v>
      </c>
      <c r="ETU75" s="64" t="s">
        <v>3</v>
      </c>
      <c r="ETV75" s="64" t="s">
        <v>3</v>
      </c>
      <c r="ETW75" s="64" t="s">
        <v>3</v>
      </c>
      <c r="ETX75" s="64" t="s">
        <v>3</v>
      </c>
      <c r="ETY75" s="64" t="s">
        <v>3</v>
      </c>
      <c r="ETZ75" s="64" t="s">
        <v>3</v>
      </c>
      <c r="EUA75" s="64" t="s">
        <v>3</v>
      </c>
      <c r="EUB75" s="64" t="s">
        <v>3</v>
      </c>
      <c r="EUC75" s="64" t="s">
        <v>3</v>
      </c>
      <c r="EUD75" s="64" t="s">
        <v>3</v>
      </c>
      <c r="EUE75" s="64" t="s">
        <v>3</v>
      </c>
      <c r="EUF75" s="64" t="s">
        <v>3</v>
      </c>
      <c r="EUG75" s="64" t="s">
        <v>3</v>
      </c>
      <c r="EUH75" s="64" t="s">
        <v>3</v>
      </c>
      <c r="EUI75" s="64" t="s">
        <v>3</v>
      </c>
      <c r="EUJ75" s="64" t="s">
        <v>3</v>
      </c>
      <c r="EUK75" s="64" t="s">
        <v>3</v>
      </c>
      <c r="EUL75" s="64" t="s">
        <v>3</v>
      </c>
      <c r="EUM75" s="64" t="s">
        <v>3</v>
      </c>
      <c r="EUN75" s="64" t="s">
        <v>3</v>
      </c>
      <c r="EUO75" s="64" t="s">
        <v>3</v>
      </c>
      <c r="EUP75" s="64" t="s">
        <v>3</v>
      </c>
      <c r="EUQ75" s="64" t="s">
        <v>3</v>
      </c>
      <c r="EUR75" s="64" t="s">
        <v>3</v>
      </c>
      <c r="EUS75" s="64" t="s">
        <v>3</v>
      </c>
      <c r="EUT75" s="64" t="s">
        <v>3</v>
      </c>
      <c r="EUU75" s="64" t="s">
        <v>3</v>
      </c>
      <c r="EUV75" s="64" t="s">
        <v>3</v>
      </c>
      <c r="EUW75" s="64" t="s">
        <v>3</v>
      </c>
      <c r="EUX75" s="64" t="s">
        <v>3</v>
      </c>
      <c r="EUY75" s="64" t="s">
        <v>3</v>
      </c>
      <c r="EUZ75" s="64" t="s">
        <v>3</v>
      </c>
      <c r="EVA75" s="64" t="s">
        <v>3</v>
      </c>
      <c r="EVB75" s="64" t="s">
        <v>3</v>
      </c>
      <c r="EVC75" s="64" t="s">
        <v>3</v>
      </c>
      <c r="EVD75" s="64" t="s">
        <v>3</v>
      </c>
      <c r="EVE75" s="64" t="s">
        <v>3</v>
      </c>
      <c r="EVF75" s="64" t="s">
        <v>3</v>
      </c>
      <c r="EVG75" s="64" t="s">
        <v>3</v>
      </c>
      <c r="EVH75" s="64" t="s">
        <v>3</v>
      </c>
      <c r="EVI75" s="64" t="s">
        <v>3</v>
      </c>
      <c r="EVJ75" s="64" t="s">
        <v>3</v>
      </c>
      <c r="EVK75" s="64" t="s">
        <v>3</v>
      </c>
      <c r="EVL75" s="64" t="s">
        <v>3</v>
      </c>
      <c r="EVM75" s="64" t="s">
        <v>3</v>
      </c>
      <c r="EVN75" s="64" t="s">
        <v>3</v>
      </c>
      <c r="EVO75" s="64" t="s">
        <v>3</v>
      </c>
      <c r="EVP75" s="64" t="s">
        <v>3</v>
      </c>
      <c r="EVQ75" s="64" t="s">
        <v>3</v>
      </c>
      <c r="EVR75" s="64" t="s">
        <v>3</v>
      </c>
      <c r="EVS75" s="64" t="s">
        <v>3</v>
      </c>
      <c r="EVT75" s="64" t="s">
        <v>3</v>
      </c>
      <c r="EVU75" s="64" t="s">
        <v>3</v>
      </c>
      <c r="EVV75" s="64" t="s">
        <v>3</v>
      </c>
      <c r="EVW75" s="64" t="s">
        <v>3</v>
      </c>
      <c r="EVX75" s="64" t="s">
        <v>3</v>
      </c>
      <c r="EVY75" s="64" t="s">
        <v>3</v>
      </c>
      <c r="EVZ75" s="64" t="s">
        <v>3</v>
      </c>
      <c r="EWA75" s="64" t="s">
        <v>3</v>
      </c>
      <c r="EWB75" s="64" t="s">
        <v>3</v>
      </c>
      <c r="EWC75" s="64" t="s">
        <v>3</v>
      </c>
      <c r="EWD75" s="64" t="s">
        <v>3</v>
      </c>
      <c r="EWE75" s="64" t="s">
        <v>3</v>
      </c>
      <c r="EWF75" s="64" t="s">
        <v>3</v>
      </c>
      <c r="EWG75" s="64" t="s">
        <v>3</v>
      </c>
      <c r="EWH75" s="64" t="s">
        <v>3</v>
      </c>
      <c r="EWI75" s="64" t="s">
        <v>3</v>
      </c>
      <c r="EWJ75" s="64" t="s">
        <v>3</v>
      </c>
      <c r="EWK75" s="64" t="s">
        <v>3</v>
      </c>
      <c r="EWL75" s="64" t="s">
        <v>3</v>
      </c>
      <c r="EWM75" s="64" t="s">
        <v>3</v>
      </c>
      <c r="EWN75" s="64" t="s">
        <v>3</v>
      </c>
      <c r="EWO75" s="64" t="s">
        <v>3</v>
      </c>
      <c r="EWP75" s="64" t="s">
        <v>3</v>
      </c>
      <c r="EWQ75" s="64" t="s">
        <v>3</v>
      </c>
      <c r="EWR75" s="64" t="s">
        <v>3</v>
      </c>
      <c r="EWS75" s="64" t="s">
        <v>3</v>
      </c>
      <c r="EWT75" s="64" t="s">
        <v>3</v>
      </c>
      <c r="EWU75" s="64" t="s">
        <v>3</v>
      </c>
      <c r="EWV75" s="64" t="s">
        <v>3</v>
      </c>
      <c r="EWW75" s="64" t="s">
        <v>3</v>
      </c>
      <c r="EWX75" s="64" t="s">
        <v>3</v>
      </c>
      <c r="EWY75" s="64" t="s">
        <v>3</v>
      </c>
      <c r="EWZ75" s="64" t="s">
        <v>3</v>
      </c>
      <c r="EXA75" s="64" t="s">
        <v>3</v>
      </c>
      <c r="EXB75" s="64" t="s">
        <v>3</v>
      </c>
      <c r="EXC75" s="64" t="s">
        <v>3</v>
      </c>
      <c r="EXD75" s="64" t="s">
        <v>3</v>
      </c>
      <c r="EXE75" s="64" t="s">
        <v>3</v>
      </c>
      <c r="EXF75" s="64" t="s">
        <v>3</v>
      </c>
      <c r="EXG75" s="64" t="s">
        <v>3</v>
      </c>
      <c r="EXH75" s="64" t="s">
        <v>3</v>
      </c>
      <c r="EXI75" s="64" t="s">
        <v>3</v>
      </c>
      <c r="EXJ75" s="64" t="s">
        <v>3</v>
      </c>
      <c r="EXK75" s="64" t="s">
        <v>3</v>
      </c>
      <c r="EXL75" s="64" t="s">
        <v>3</v>
      </c>
      <c r="EXM75" s="64" t="s">
        <v>3</v>
      </c>
      <c r="EXN75" s="64" t="s">
        <v>3</v>
      </c>
      <c r="EXO75" s="64" t="s">
        <v>3</v>
      </c>
      <c r="EXP75" s="64" t="s">
        <v>3</v>
      </c>
      <c r="EXQ75" s="64" t="s">
        <v>3</v>
      </c>
      <c r="EXR75" s="64" t="s">
        <v>3</v>
      </c>
      <c r="EXS75" s="64" t="s">
        <v>3</v>
      </c>
      <c r="EXT75" s="64" t="s">
        <v>3</v>
      </c>
      <c r="EXU75" s="64" t="s">
        <v>3</v>
      </c>
      <c r="EXV75" s="64" t="s">
        <v>3</v>
      </c>
      <c r="EXW75" s="64" t="s">
        <v>3</v>
      </c>
      <c r="EXX75" s="64" t="s">
        <v>3</v>
      </c>
      <c r="EXY75" s="64" t="s">
        <v>3</v>
      </c>
      <c r="EXZ75" s="64" t="s">
        <v>3</v>
      </c>
      <c r="EYA75" s="64" t="s">
        <v>3</v>
      </c>
      <c r="EYB75" s="64" t="s">
        <v>3</v>
      </c>
      <c r="EYC75" s="64" t="s">
        <v>3</v>
      </c>
      <c r="EYD75" s="64" t="s">
        <v>3</v>
      </c>
      <c r="EYE75" s="64" t="s">
        <v>3</v>
      </c>
      <c r="EYF75" s="64" t="s">
        <v>3</v>
      </c>
      <c r="EYG75" s="64" t="s">
        <v>3</v>
      </c>
      <c r="EYH75" s="64" t="s">
        <v>3</v>
      </c>
      <c r="EYI75" s="64" t="s">
        <v>3</v>
      </c>
      <c r="EYJ75" s="64" t="s">
        <v>3</v>
      </c>
      <c r="EYK75" s="64" t="s">
        <v>3</v>
      </c>
      <c r="EYL75" s="64" t="s">
        <v>3</v>
      </c>
      <c r="EYM75" s="64" t="s">
        <v>3</v>
      </c>
      <c r="EYN75" s="64" t="s">
        <v>3</v>
      </c>
      <c r="EYO75" s="64" t="s">
        <v>3</v>
      </c>
      <c r="EYP75" s="64" t="s">
        <v>3</v>
      </c>
      <c r="EYQ75" s="64" t="s">
        <v>3</v>
      </c>
      <c r="EYR75" s="64" t="s">
        <v>3</v>
      </c>
      <c r="EYS75" s="64" t="s">
        <v>3</v>
      </c>
      <c r="EYT75" s="64" t="s">
        <v>3</v>
      </c>
      <c r="EYU75" s="64" t="s">
        <v>3</v>
      </c>
      <c r="EYV75" s="64" t="s">
        <v>3</v>
      </c>
      <c r="EYW75" s="64" t="s">
        <v>3</v>
      </c>
      <c r="EYX75" s="64" t="s">
        <v>3</v>
      </c>
      <c r="EYY75" s="64" t="s">
        <v>3</v>
      </c>
      <c r="EYZ75" s="64" t="s">
        <v>3</v>
      </c>
      <c r="EZA75" s="64" t="s">
        <v>3</v>
      </c>
      <c r="EZB75" s="64" t="s">
        <v>3</v>
      </c>
      <c r="EZC75" s="64" t="s">
        <v>3</v>
      </c>
      <c r="EZD75" s="64" t="s">
        <v>3</v>
      </c>
      <c r="EZE75" s="64" t="s">
        <v>3</v>
      </c>
      <c r="EZF75" s="64" t="s">
        <v>3</v>
      </c>
      <c r="EZG75" s="64" t="s">
        <v>3</v>
      </c>
      <c r="EZH75" s="64" t="s">
        <v>3</v>
      </c>
      <c r="EZI75" s="64" t="s">
        <v>3</v>
      </c>
      <c r="EZJ75" s="64" t="s">
        <v>3</v>
      </c>
      <c r="EZK75" s="64" t="s">
        <v>3</v>
      </c>
      <c r="EZL75" s="64" t="s">
        <v>3</v>
      </c>
      <c r="EZM75" s="64" t="s">
        <v>3</v>
      </c>
      <c r="EZN75" s="64" t="s">
        <v>3</v>
      </c>
      <c r="EZO75" s="64" t="s">
        <v>3</v>
      </c>
      <c r="EZP75" s="64" t="s">
        <v>3</v>
      </c>
      <c r="EZQ75" s="64" t="s">
        <v>3</v>
      </c>
      <c r="EZR75" s="64" t="s">
        <v>3</v>
      </c>
      <c r="EZS75" s="64" t="s">
        <v>3</v>
      </c>
      <c r="EZT75" s="64" t="s">
        <v>3</v>
      </c>
      <c r="EZU75" s="64" t="s">
        <v>3</v>
      </c>
      <c r="EZV75" s="64" t="s">
        <v>3</v>
      </c>
      <c r="EZW75" s="64" t="s">
        <v>3</v>
      </c>
      <c r="EZX75" s="64" t="s">
        <v>3</v>
      </c>
      <c r="EZY75" s="64" t="s">
        <v>3</v>
      </c>
      <c r="EZZ75" s="64" t="s">
        <v>3</v>
      </c>
      <c r="FAA75" s="64" t="s">
        <v>3</v>
      </c>
      <c r="FAB75" s="64" t="s">
        <v>3</v>
      </c>
      <c r="FAC75" s="64" t="s">
        <v>3</v>
      </c>
      <c r="FAD75" s="64" t="s">
        <v>3</v>
      </c>
      <c r="FAE75" s="64" t="s">
        <v>3</v>
      </c>
      <c r="FAF75" s="64" t="s">
        <v>3</v>
      </c>
      <c r="FAG75" s="64" t="s">
        <v>3</v>
      </c>
      <c r="FAH75" s="64" t="s">
        <v>3</v>
      </c>
      <c r="FAI75" s="64" t="s">
        <v>3</v>
      </c>
      <c r="FAJ75" s="64" t="s">
        <v>3</v>
      </c>
      <c r="FAK75" s="64" t="s">
        <v>3</v>
      </c>
      <c r="FAL75" s="64" t="s">
        <v>3</v>
      </c>
      <c r="FAM75" s="64" t="s">
        <v>3</v>
      </c>
      <c r="FAN75" s="64" t="s">
        <v>3</v>
      </c>
      <c r="FAO75" s="64" t="s">
        <v>3</v>
      </c>
      <c r="FAP75" s="64" t="s">
        <v>3</v>
      </c>
      <c r="FAQ75" s="64" t="s">
        <v>3</v>
      </c>
      <c r="FAR75" s="64" t="s">
        <v>3</v>
      </c>
      <c r="FAS75" s="64" t="s">
        <v>3</v>
      </c>
      <c r="FAT75" s="64" t="s">
        <v>3</v>
      </c>
      <c r="FAU75" s="64" t="s">
        <v>3</v>
      </c>
      <c r="FAV75" s="64" t="s">
        <v>3</v>
      </c>
      <c r="FAW75" s="64" t="s">
        <v>3</v>
      </c>
      <c r="FAX75" s="64" t="s">
        <v>3</v>
      </c>
      <c r="FAY75" s="64" t="s">
        <v>3</v>
      </c>
      <c r="FAZ75" s="64" t="s">
        <v>3</v>
      </c>
      <c r="FBA75" s="64" t="s">
        <v>3</v>
      </c>
      <c r="FBB75" s="64" t="s">
        <v>3</v>
      </c>
      <c r="FBC75" s="64" t="s">
        <v>3</v>
      </c>
      <c r="FBD75" s="64" t="s">
        <v>3</v>
      </c>
      <c r="FBE75" s="64" t="s">
        <v>3</v>
      </c>
      <c r="FBF75" s="64" t="s">
        <v>3</v>
      </c>
      <c r="FBG75" s="64" t="s">
        <v>3</v>
      </c>
      <c r="FBH75" s="64" t="s">
        <v>3</v>
      </c>
      <c r="FBI75" s="64" t="s">
        <v>3</v>
      </c>
      <c r="FBJ75" s="64" t="s">
        <v>3</v>
      </c>
      <c r="FBK75" s="64" t="s">
        <v>3</v>
      </c>
      <c r="FBL75" s="64" t="s">
        <v>3</v>
      </c>
      <c r="FBM75" s="64" t="s">
        <v>3</v>
      </c>
      <c r="FBN75" s="64" t="s">
        <v>3</v>
      </c>
      <c r="FBO75" s="64" t="s">
        <v>3</v>
      </c>
      <c r="FBP75" s="64" t="s">
        <v>3</v>
      </c>
      <c r="FBQ75" s="64" t="s">
        <v>3</v>
      </c>
      <c r="FBR75" s="64" t="s">
        <v>3</v>
      </c>
      <c r="FBS75" s="64" t="s">
        <v>3</v>
      </c>
      <c r="FBT75" s="64" t="s">
        <v>3</v>
      </c>
      <c r="FBU75" s="64" t="s">
        <v>3</v>
      </c>
      <c r="FBV75" s="64" t="s">
        <v>3</v>
      </c>
      <c r="FBW75" s="64" t="s">
        <v>3</v>
      </c>
      <c r="FBX75" s="64" t="s">
        <v>3</v>
      </c>
      <c r="FBY75" s="64" t="s">
        <v>3</v>
      </c>
      <c r="FBZ75" s="64" t="s">
        <v>3</v>
      </c>
      <c r="FCA75" s="64" t="s">
        <v>3</v>
      </c>
      <c r="FCB75" s="64" t="s">
        <v>3</v>
      </c>
      <c r="FCC75" s="64" t="s">
        <v>3</v>
      </c>
      <c r="FCD75" s="64" t="s">
        <v>3</v>
      </c>
      <c r="FCE75" s="64" t="s">
        <v>3</v>
      </c>
      <c r="FCF75" s="64" t="s">
        <v>3</v>
      </c>
      <c r="FCG75" s="64" t="s">
        <v>3</v>
      </c>
      <c r="FCH75" s="64" t="s">
        <v>3</v>
      </c>
      <c r="FCI75" s="64" t="s">
        <v>3</v>
      </c>
      <c r="FCJ75" s="64" t="s">
        <v>3</v>
      </c>
      <c r="FCK75" s="64" t="s">
        <v>3</v>
      </c>
      <c r="FCL75" s="64" t="s">
        <v>3</v>
      </c>
      <c r="FCM75" s="64" t="s">
        <v>3</v>
      </c>
      <c r="FCN75" s="64" t="s">
        <v>3</v>
      </c>
      <c r="FCO75" s="64" t="s">
        <v>3</v>
      </c>
      <c r="FCP75" s="64" t="s">
        <v>3</v>
      </c>
      <c r="FCQ75" s="64" t="s">
        <v>3</v>
      </c>
      <c r="FCR75" s="64" t="s">
        <v>3</v>
      </c>
      <c r="FCS75" s="64" t="s">
        <v>3</v>
      </c>
      <c r="FCT75" s="64" t="s">
        <v>3</v>
      </c>
      <c r="FCU75" s="64" t="s">
        <v>3</v>
      </c>
      <c r="FCV75" s="64" t="s">
        <v>3</v>
      </c>
      <c r="FCW75" s="64" t="s">
        <v>3</v>
      </c>
      <c r="FCX75" s="64" t="s">
        <v>3</v>
      </c>
      <c r="FCY75" s="64" t="s">
        <v>3</v>
      </c>
      <c r="FCZ75" s="64" t="s">
        <v>3</v>
      </c>
      <c r="FDA75" s="64" t="s">
        <v>3</v>
      </c>
      <c r="FDB75" s="64" t="s">
        <v>3</v>
      </c>
      <c r="FDC75" s="64" t="s">
        <v>3</v>
      </c>
      <c r="FDD75" s="64" t="s">
        <v>3</v>
      </c>
      <c r="FDE75" s="64" t="s">
        <v>3</v>
      </c>
      <c r="FDF75" s="64" t="s">
        <v>3</v>
      </c>
      <c r="FDG75" s="64" t="s">
        <v>3</v>
      </c>
      <c r="FDH75" s="64" t="s">
        <v>3</v>
      </c>
      <c r="FDI75" s="64" t="s">
        <v>3</v>
      </c>
      <c r="FDJ75" s="64" t="s">
        <v>3</v>
      </c>
      <c r="FDK75" s="64" t="s">
        <v>3</v>
      </c>
      <c r="FDL75" s="64" t="s">
        <v>3</v>
      </c>
      <c r="FDM75" s="64" t="s">
        <v>3</v>
      </c>
      <c r="FDN75" s="64" t="s">
        <v>3</v>
      </c>
      <c r="FDO75" s="64" t="s">
        <v>3</v>
      </c>
      <c r="FDP75" s="64" t="s">
        <v>3</v>
      </c>
      <c r="FDQ75" s="64" t="s">
        <v>3</v>
      </c>
      <c r="FDR75" s="64" t="s">
        <v>3</v>
      </c>
      <c r="FDS75" s="64" t="s">
        <v>3</v>
      </c>
      <c r="FDT75" s="64" t="s">
        <v>3</v>
      </c>
      <c r="FDU75" s="64" t="s">
        <v>3</v>
      </c>
      <c r="FDV75" s="64" t="s">
        <v>3</v>
      </c>
      <c r="FDW75" s="64" t="s">
        <v>3</v>
      </c>
      <c r="FDX75" s="64" t="s">
        <v>3</v>
      </c>
      <c r="FDY75" s="64" t="s">
        <v>3</v>
      </c>
      <c r="FDZ75" s="64" t="s">
        <v>3</v>
      </c>
      <c r="FEA75" s="64" t="s">
        <v>3</v>
      </c>
      <c r="FEB75" s="64" t="s">
        <v>3</v>
      </c>
      <c r="FEC75" s="64" t="s">
        <v>3</v>
      </c>
      <c r="FED75" s="64" t="s">
        <v>3</v>
      </c>
      <c r="FEE75" s="64" t="s">
        <v>3</v>
      </c>
      <c r="FEF75" s="64" t="s">
        <v>3</v>
      </c>
      <c r="FEG75" s="64" t="s">
        <v>3</v>
      </c>
      <c r="FEH75" s="64" t="s">
        <v>3</v>
      </c>
      <c r="FEI75" s="64" t="s">
        <v>3</v>
      </c>
      <c r="FEJ75" s="64" t="s">
        <v>3</v>
      </c>
      <c r="FEK75" s="64" t="s">
        <v>3</v>
      </c>
      <c r="FEL75" s="64" t="s">
        <v>3</v>
      </c>
      <c r="FEM75" s="64" t="s">
        <v>3</v>
      </c>
      <c r="FEN75" s="64" t="s">
        <v>3</v>
      </c>
      <c r="FEO75" s="64" t="s">
        <v>3</v>
      </c>
      <c r="FEP75" s="64" t="s">
        <v>3</v>
      </c>
      <c r="FEQ75" s="64" t="s">
        <v>3</v>
      </c>
      <c r="FER75" s="64" t="s">
        <v>3</v>
      </c>
      <c r="FES75" s="64" t="s">
        <v>3</v>
      </c>
      <c r="FET75" s="64" t="s">
        <v>3</v>
      </c>
      <c r="FEU75" s="64" t="s">
        <v>3</v>
      </c>
      <c r="FEV75" s="64" t="s">
        <v>3</v>
      </c>
      <c r="FEW75" s="64" t="s">
        <v>3</v>
      </c>
      <c r="FEX75" s="64" t="s">
        <v>3</v>
      </c>
      <c r="FEY75" s="64" t="s">
        <v>3</v>
      </c>
      <c r="FEZ75" s="64" t="s">
        <v>3</v>
      </c>
      <c r="FFA75" s="64" t="s">
        <v>3</v>
      </c>
      <c r="FFB75" s="64" t="s">
        <v>3</v>
      </c>
      <c r="FFC75" s="64" t="s">
        <v>3</v>
      </c>
      <c r="FFD75" s="64" t="s">
        <v>3</v>
      </c>
      <c r="FFE75" s="64" t="s">
        <v>3</v>
      </c>
      <c r="FFF75" s="64" t="s">
        <v>3</v>
      </c>
      <c r="FFG75" s="64" t="s">
        <v>3</v>
      </c>
      <c r="FFH75" s="64" t="s">
        <v>3</v>
      </c>
      <c r="FFI75" s="64" t="s">
        <v>3</v>
      </c>
      <c r="FFJ75" s="64" t="s">
        <v>3</v>
      </c>
      <c r="FFK75" s="64" t="s">
        <v>3</v>
      </c>
      <c r="FFL75" s="64" t="s">
        <v>3</v>
      </c>
      <c r="FFM75" s="64" t="s">
        <v>3</v>
      </c>
      <c r="FFN75" s="64" t="s">
        <v>3</v>
      </c>
      <c r="FFO75" s="64" t="s">
        <v>3</v>
      </c>
      <c r="FFP75" s="64" t="s">
        <v>3</v>
      </c>
      <c r="FFQ75" s="64" t="s">
        <v>3</v>
      </c>
      <c r="FFR75" s="64" t="s">
        <v>3</v>
      </c>
      <c r="FFS75" s="64" t="s">
        <v>3</v>
      </c>
      <c r="FFT75" s="64" t="s">
        <v>3</v>
      </c>
      <c r="FFU75" s="64" t="s">
        <v>3</v>
      </c>
      <c r="FFV75" s="64" t="s">
        <v>3</v>
      </c>
      <c r="FFW75" s="64" t="s">
        <v>3</v>
      </c>
      <c r="FFX75" s="64" t="s">
        <v>3</v>
      </c>
      <c r="FFY75" s="64" t="s">
        <v>3</v>
      </c>
      <c r="FFZ75" s="64" t="s">
        <v>3</v>
      </c>
      <c r="FGA75" s="64" t="s">
        <v>3</v>
      </c>
      <c r="FGB75" s="64" t="s">
        <v>3</v>
      </c>
      <c r="FGC75" s="64" t="s">
        <v>3</v>
      </c>
      <c r="FGD75" s="64" t="s">
        <v>3</v>
      </c>
      <c r="FGE75" s="64" t="s">
        <v>3</v>
      </c>
      <c r="FGF75" s="64" t="s">
        <v>3</v>
      </c>
      <c r="FGG75" s="64" t="s">
        <v>3</v>
      </c>
      <c r="FGH75" s="64" t="s">
        <v>3</v>
      </c>
      <c r="FGI75" s="64" t="s">
        <v>3</v>
      </c>
      <c r="FGJ75" s="64" t="s">
        <v>3</v>
      </c>
      <c r="FGK75" s="64" t="s">
        <v>3</v>
      </c>
      <c r="FGL75" s="64" t="s">
        <v>3</v>
      </c>
      <c r="FGM75" s="64" t="s">
        <v>3</v>
      </c>
      <c r="FGN75" s="64" t="s">
        <v>3</v>
      </c>
      <c r="FGO75" s="64" t="s">
        <v>3</v>
      </c>
      <c r="FGP75" s="64" t="s">
        <v>3</v>
      </c>
      <c r="FGQ75" s="64" t="s">
        <v>3</v>
      </c>
      <c r="FGR75" s="64" t="s">
        <v>3</v>
      </c>
      <c r="FGS75" s="64" t="s">
        <v>3</v>
      </c>
      <c r="FGT75" s="64" t="s">
        <v>3</v>
      </c>
      <c r="FGU75" s="64" t="s">
        <v>3</v>
      </c>
      <c r="FGV75" s="64" t="s">
        <v>3</v>
      </c>
      <c r="FGW75" s="64" t="s">
        <v>3</v>
      </c>
      <c r="FGX75" s="64" t="s">
        <v>3</v>
      </c>
      <c r="FGY75" s="64" t="s">
        <v>3</v>
      </c>
      <c r="FGZ75" s="64" t="s">
        <v>3</v>
      </c>
      <c r="FHA75" s="64" t="s">
        <v>3</v>
      </c>
      <c r="FHB75" s="64" t="s">
        <v>3</v>
      </c>
      <c r="FHC75" s="64" t="s">
        <v>3</v>
      </c>
      <c r="FHD75" s="64" t="s">
        <v>3</v>
      </c>
      <c r="FHE75" s="64" t="s">
        <v>3</v>
      </c>
      <c r="FHF75" s="64" t="s">
        <v>3</v>
      </c>
      <c r="FHG75" s="64" t="s">
        <v>3</v>
      </c>
      <c r="FHH75" s="64" t="s">
        <v>3</v>
      </c>
      <c r="FHI75" s="64" t="s">
        <v>3</v>
      </c>
      <c r="FHJ75" s="64" t="s">
        <v>3</v>
      </c>
      <c r="FHK75" s="64" t="s">
        <v>3</v>
      </c>
      <c r="FHL75" s="64" t="s">
        <v>3</v>
      </c>
      <c r="FHM75" s="64" t="s">
        <v>3</v>
      </c>
      <c r="FHN75" s="64" t="s">
        <v>3</v>
      </c>
      <c r="FHO75" s="64" t="s">
        <v>3</v>
      </c>
      <c r="FHP75" s="64" t="s">
        <v>3</v>
      </c>
      <c r="FHQ75" s="64" t="s">
        <v>3</v>
      </c>
      <c r="FHR75" s="64" t="s">
        <v>3</v>
      </c>
      <c r="FHS75" s="64" t="s">
        <v>3</v>
      </c>
      <c r="FHT75" s="64" t="s">
        <v>3</v>
      </c>
      <c r="FHU75" s="64" t="s">
        <v>3</v>
      </c>
      <c r="FHV75" s="64" t="s">
        <v>3</v>
      </c>
      <c r="FHW75" s="64" t="s">
        <v>3</v>
      </c>
      <c r="FHX75" s="64" t="s">
        <v>3</v>
      </c>
      <c r="FHY75" s="64" t="s">
        <v>3</v>
      </c>
      <c r="FHZ75" s="64" t="s">
        <v>3</v>
      </c>
      <c r="FIA75" s="64" t="s">
        <v>3</v>
      </c>
      <c r="FIB75" s="64" t="s">
        <v>3</v>
      </c>
      <c r="FIC75" s="64" t="s">
        <v>3</v>
      </c>
      <c r="FID75" s="64" t="s">
        <v>3</v>
      </c>
      <c r="FIE75" s="64" t="s">
        <v>3</v>
      </c>
      <c r="FIF75" s="64" t="s">
        <v>3</v>
      </c>
      <c r="FIG75" s="64" t="s">
        <v>3</v>
      </c>
      <c r="FIH75" s="64" t="s">
        <v>3</v>
      </c>
      <c r="FII75" s="64" t="s">
        <v>3</v>
      </c>
      <c r="FIJ75" s="64" t="s">
        <v>3</v>
      </c>
      <c r="FIK75" s="64" t="s">
        <v>3</v>
      </c>
      <c r="FIL75" s="64" t="s">
        <v>3</v>
      </c>
      <c r="FIM75" s="64" t="s">
        <v>3</v>
      </c>
      <c r="FIN75" s="64" t="s">
        <v>3</v>
      </c>
      <c r="FIO75" s="64" t="s">
        <v>3</v>
      </c>
      <c r="FIP75" s="64" t="s">
        <v>3</v>
      </c>
      <c r="FIQ75" s="64" t="s">
        <v>3</v>
      </c>
      <c r="FIR75" s="64" t="s">
        <v>3</v>
      </c>
      <c r="FIS75" s="64" t="s">
        <v>3</v>
      </c>
      <c r="FIT75" s="64" t="s">
        <v>3</v>
      </c>
      <c r="FIU75" s="64" t="s">
        <v>3</v>
      </c>
      <c r="FIV75" s="64" t="s">
        <v>3</v>
      </c>
      <c r="FIW75" s="64" t="s">
        <v>3</v>
      </c>
      <c r="FIX75" s="64" t="s">
        <v>3</v>
      </c>
      <c r="FIY75" s="64" t="s">
        <v>3</v>
      </c>
      <c r="FIZ75" s="64" t="s">
        <v>3</v>
      </c>
      <c r="FJA75" s="64" t="s">
        <v>3</v>
      </c>
      <c r="FJB75" s="64" t="s">
        <v>3</v>
      </c>
      <c r="FJC75" s="64" t="s">
        <v>3</v>
      </c>
      <c r="FJD75" s="64" t="s">
        <v>3</v>
      </c>
      <c r="FJE75" s="64" t="s">
        <v>3</v>
      </c>
      <c r="FJF75" s="64" t="s">
        <v>3</v>
      </c>
      <c r="FJG75" s="64" t="s">
        <v>3</v>
      </c>
      <c r="FJH75" s="64" t="s">
        <v>3</v>
      </c>
      <c r="FJI75" s="64" t="s">
        <v>3</v>
      </c>
      <c r="FJJ75" s="64" t="s">
        <v>3</v>
      </c>
      <c r="FJK75" s="64" t="s">
        <v>3</v>
      </c>
      <c r="FJL75" s="64" t="s">
        <v>3</v>
      </c>
      <c r="FJM75" s="64" t="s">
        <v>3</v>
      </c>
      <c r="FJN75" s="64" t="s">
        <v>3</v>
      </c>
      <c r="FJO75" s="64" t="s">
        <v>3</v>
      </c>
      <c r="FJP75" s="64" t="s">
        <v>3</v>
      </c>
      <c r="FJQ75" s="64" t="s">
        <v>3</v>
      </c>
      <c r="FJR75" s="64" t="s">
        <v>3</v>
      </c>
      <c r="FJS75" s="64" t="s">
        <v>3</v>
      </c>
      <c r="FJT75" s="64" t="s">
        <v>3</v>
      </c>
      <c r="FJU75" s="64" t="s">
        <v>3</v>
      </c>
      <c r="FJV75" s="64" t="s">
        <v>3</v>
      </c>
      <c r="FJW75" s="64" t="s">
        <v>3</v>
      </c>
      <c r="FJX75" s="64" t="s">
        <v>3</v>
      </c>
      <c r="FJY75" s="64" t="s">
        <v>3</v>
      </c>
      <c r="FJZ75" s="64" t="s">
        <v>3</v>
      </c>
      <c r="FKA75" s="64" t="s">
        <v>3</v>
      </c>
      <c r="FKB75" s="64" t="s">
        <v>3</v>
      </c>
      <c r="FKC75" s="64" t="s">
        <v>3</v>
      </c>
      <c r="FKD75" s="64" t="s">
        <v>3</v>
      </c>
      <c r="FKE75" s="64" t="s">
        <v>3</v>
      </c>
      <c r="FKF75" s="64" t="s">
        <v>3</v>
      </c>
      <c r="FKG75" s="64" t="s">
        <v>3</v>
      </c>
      <c r="FKH75" s="64" t="s">
        <v>3</v>
      </c>
      <c r="FKI75" s="64" t="s">
        <v>3</v>
      </c>
      <c r="FKJ75" s="64" t="s">
        <v>3</v>
      </c>
      <c r="FKK75" s="64" t="s">
        <v>3</v>
      </c>
      <c r="FKL75" s="64" t="s">
        <v>3</v>
      </c>
      <c r="FKM75" s="64" t="s">
        <v>3</v>
      </c>
      <c r="FKN75" s="64" t="s">
        <v>3</v>
      </c>
      <c r="FKO75" s="64" t="s">
        <v>3</v>
      </c>
      <c r="FKP75" s="64" t="s">
        <v>3</v>
      </c>
      <c r="FKQ75" s="64" t="s">
        <v>3</v>
      </c>
      <c r="FKR75" s="64" t="s">
        <v>3</v>
      </c>
      <c r="FKS75" s="64" t="s">
        <v>3</v>
      </c>
      <c r="FKT75" s="64" t="s">
        <v>3</v>
      </c>
      <c r="FKU75" s="64" t="s">
        <v>3</v>
      </c>
      <c r="FKV75" s="64" t="s">
        <v>3</v>
      </c>
      <c r="FKW75" s="64" t="s">
        <v>3</v>
      </c>
      <c r="FKX75" s="64" t="s">
        <v>3</v>
      </c>
      <c r="FKY75" s="64" t="s">
        <v>3</v>
      </c>
      <c r="FKZ75" s="64" t="s">
        <v>3</v>
      </c>
      <c r="FLA75" s="64" t="s">
        <v>3</v>
      </c>
      <c r="FLB75" s="64" t="s">
        <v>3</v>
      </c>
      <c r="FLC75" s="64" t="s">
        <v>3</v>
      </c>
      <c r="FLD75" s="64" t="s">
        <v>3</v>
      </c>
      <c r="FLE75" s="64" t="s">
        <v>3</v>
      </c>
      <c r="FLF75" s="64" t="s">
        <v>3</v>
      </c>
      <c r="FLG75" s="64" t="s">
        <v>3</v>
      </c>
      <c r="FLH75" s="64" t="s">
        <v>3</v>
      </c>
      <c r="FLI75" s="64" t="s">
        <v>3</v>
      </c>
      <c r="FLJ75" s="64" t="s">
        <v>3</v>
      </c>
      <c r="FLK75" s="64" t="s">
        <v>3</v>
      </c>
      <c r="FLL75" s="64" t="s">
        <v>3</v>
      </c>
      <c r="FLM75" s="64" t="s">
        <v>3</v>
      </c>
      <c r="FLN75" s="64" t="s">
        <v>3</v>
      </c>
      <c r="FLO75" s="64" t="s">
        <v>3</v>
      </c>
      <c r="FLP75" s="64" t="s">
        <v>3</v>
      </c>
      <c r="FLQ75" s="64" t="s">
        <v>3</v>
      </c>
      <c r="FLR75" s="64" t="s">
        <v>3</v>
      </c>
      <c r="FLS75" s="64" t="s">
        <v>3</v>
      </c>
      <c r="FLT75" s="64" t="s">
        <v>3</v>
      </c>
      <c r="FLU75" s="64" t="s">
        <v>3</v>
      </c>
      <c r="FLV75" s="64" t="s">
        <v>3</v>
      </c>
      <c r="FLW75" s="64" t="s">
        <v>3</v>
      </c>
      <c r="FLX75" s="64" t="s">
        <v>3</v>
      </c>
      <c r="FLY75" s="64" t="s">
        <v>3</v>
      </c>
      <c r="FLZ75" s="64" t="s">
        <v>3</v>
      </c>
      <c r="FMA75" s="64" t="s">
        <v>3</v>
      </c>
      <c r="FMB75" s="64" t="s">
        <v>3</v>
      </c>
      <c r="FMC75" s="64" t="s">
        <v>3</v>
      </c>
      <c r="FMD75" s="64" t="s">
        <v>3</v>
      </c>
      <c r="FME75" s="64" t="s">
        <v>3</v>
      </c>
      <c r="FMF75" s="64" t="s">
        <v>3</v>
      </c>
      <c r="FMG75" s="64" t="s">
        <v>3</v>
      </c>
      <c r="FMH75" s="64" t="s">
        <v>3</v>
      </c>
      <c r="FMI75" s="64" t="s">
        <v>3</v>
      </c>
      <c r="FMJ75" s="64" t="s">
        <v>3</v>
      </c>
      <c r="FMK75" s="64" t="s">
        <v>3</v>
      </c>
      <c r="FML75" s="64" t="s">
        <v>3</v>
      </c>
      <c r="FMM75" s="64" t="s">
        <v>3</v>
      </c>
      <c r="FMN75" s="64" t="s">
        <v>3</v>
      </c>
      <c r="FMO75" s="64" t="s">
        <v>3</v>
      </c>
      <c r="FMP75" s="64" t="s">
        <v>3</v>
      </c>
      <c r="FMQ75" s="64" t="s">
        <v>3</v>
      </c>
      <c r="FMR75" s="64" t="s">
        <v>3</v>
      </c>
      <c r="FMS75" s="64" t="s">
        <v>3</v>
      </c>
      <c r="FMT75" s="64" t="s">
        <v>3</v>
      </c>
      <c r="FMU75" s="64" t="s">
        <v>3</v>
      </c>
      <c r="FMV75" s="64" t="s">
        <v>3</v>
      </c>
      <c r="FMW75" s="64" t="s">
        <v>3</v>
      </c>
      <c r="FMX75" s="64" t="s">
        <v>3</v>
      </c>
      <c r="FMY75" s="64" t="s">
        <v>3</v>
      </c>
      <c r="FMZ75" s="64" t="s">
        <v>3</v>
      </c>
      <c r="FNA75" s="64" t="s">
        <v>3</v>
      </c>
      <c r="FNB75" s="64" t="s">
        <v>3</v>
      </c>
      <c r="FNC75" s="64" t="s">
        <v>3</v>
      </c>
      <c r="FND75" s="64" t="s">
        <v>3</v>
      </c>
      <c r="FNE75" s="64" t="s">
        <v>3</v>
      </c>
      <c r="FNF75" s="64" t="s">
        <v>3</v>
      </c>
      <c r="FNG75" s="64" t="s">
        <v>3</v>
      </c>
      <c r="FNH75" s="64" t="s">
        <v>3</v>
      </c>
      <c r="FNI75" s="64" t="s">
        <v>3</v>
      </c>
      <c r="FNJ75" s="64" t="s">
        <v>3</v>
      </c>
      <c r="FNK75" s="64" t="s">
        <v>3</v>
      </c>
      <c r="FNL75" s="64" t="s">
        <v>3</v>
      </c>
      <c r="FNM75" s="64" t="s">
        <v>3</v>
      </c>
      <c r="FNN75" s="64" t="s">
        <v>3</v>
      </c>
      <c r="FNO75" s="64" t="s">
        <v>3</v>
      </c>
      <c r="FNP75" s="64" t="s">
        <v>3</v>
      </c>
      <c r="FNQ75" s="64" t="s">
        <v>3</v>
      </c>
      <c r="FNR75" s="64" t="s">
        <v>3</v>
      </c>
      <c r="FNS75" s="64" t="s">
        <v>3</v>
      </c>
      <c r="FNT75" s="64" t="s">
        <v>3</v>
      </c>
      <c r="FNU75" s="64" t="s">
        <v>3</v>
      </c>
      <c r="FNV75" s="64" t="s">
        <v>3</v>
      </c>
      <c r="FNW75" s="64" t="s">
        <v>3</v>
      </c>
      <c r="FNX75" s="64" t="s">
        <v>3</v>
      </c>
      <c r="FNY75" s="64" t="s">
        <v>3</v>
      </c>
      <c r="FNZ75" s="64" t="s">
        <v>3</v>
      </c>
      <c r="FOA75" s="64" t="s">
        <v>3</v>
      </c>
      <c r="FOB75" s="64" t="s">
        <v>3</v>
      </c>
      <c r="FOC75" s="64" t="s">
        <v>3</v>
      </c>
      <c r="FOD75" s="64" t="s">
        <v>3</v>
      </c>
      <c r="FOE75" s="64" t="s">
        <v>3</v>
      </c>
      <c r="FOF75" s="64" t="s">
        <v>3</v>
      </c>
      <c r="FOG75" s="64" t="s">
        <v>3</v>
      </c>
      <c r="FOH75" s="64" t="s">
        <v>3</v>
      </c>
      <c r="FOI75" s="64" t="s">
        <v>3</v>
      </c>
      <c r="FOJ75" s="64" t="s">
        <v>3</v>
      </c>
      <c r="FOK75" s="64" t="s">
        <v>3</v>
      </c>
      <c r="FOL75" s="64" t="s">
        <v>3</v>
      </c>
      <c r="FOM75" s="64" t="s">
        <v>3</v>
      </c>
      <c r="FON75" s="64" t="s">
        <v>3</v>
      </c>
      <c r="FOO75" s="64" t="s">
        <v>3</v>
      </c>
      <c r="FOP75" s="64" t="s">
        <v>3</v>
      </c>
      <c r="FOQ75" s="64" t="s">
        <v>3</v>
      </c>
      <c r="FOR75" s="64" t="s">
        <v>3</v>
      </c>
      <c r="FOS75" s="64" t="s">
        <v>3</v>
      </c>
      <c r="FOT75" s="64" t="s">
        <v>3</v>
      </c>
      <c r="FOU75" s="64" t="s">
        <v>3</v>
      </c>
      <c r="FOV75" s="64" t="s">
        <v>3</v>
      </c>
      <c r="FOW75" s="64" t="s">
        <v>3</v>
      </c>
      <c r="FOX75" s="64" t="s">
        <v>3</v>
      </c>
      <c r="FOY75" s="64" t="s">
        <v>3</v>
      </c>
      <c r="FOZ75" s="64" t="s">
        <v>3</v>
      </c>
      <c r="FPA75" s="64" t="s">
        <v>3</v>
      </c>
      <c r="FPB75" s="64" t="s">
        <v>3</v>
      </c>
      <c r="FPC75" s="64" t="s">
        <v>3</v>
      </c>
      <c r="FPD75" s="64" t="s">
        <v>3</v>
      </c>
      <c r="FPE75" s="64" t="s">
        <v>3</v>
      </c>
      <c r="FPF75" s="64" t="s">
        <v>3</v>
      </c>
      <c r="FPG75" s="64" t="s">
        <v>3</v>
      </c>
      <c r="FPH75" s="64" t="s">
        <v>3</v>
      </c>
      <c r="FPI75" s="64" t="s">
        <v>3</v>
      </c>
      <c r="FPJ75" s="64" t="s">
        <v>3</v>
      </c>
      <c r="FPK75" s="64" t="s">
        <v>3</v>
      </c>
      <c r="FPL75" s="64" t="s">
        <v>3</v>
      </c>
      <c r="FPM75" s="64" t="s">
        <v>3</v>
      </c>
      <c r="FPN75" s="64" t="s">
        <v>3</v>
      </c>
      <c r="FPO75" s="64" t="s">
        <v>3</v>
      </c>
      <c r="FPP75" s="64" t="s">
        <v>3</v>
      </c>
      <c r="FPQ75" s="64" t="s">
        <v>3</v>
      </c>
      <c r="FPR75" s="64" t="s">
        <v>3</v>
      </c>
      <c r="FPS75" s="64" t="s">
        <v>3</v>
      </c>
      <c r="FPT75" s="64" t="s">
        <v>3</v>
      </c>
      <c r="FPU75" s="64" t="s">
        <v>3</v>
      </c>
      <c r="FPV75" s="64" t="s">
        <v>3</v>
      </c>
      <c r="FPW75" s="64" t="s">
        <v>3</v>
      </c>
      <c r="FPX75" s="64" t="s">
        <v>3</v>
      </c>
      <c r="FPY75" s="64" t="s">
        <v>3</v>
      </c>
      <c r="FPZ75" s="64" t="s">
        <v>3</v>
      </c>
      <c r="FQA75" s="64" t="s">
        <v>3</v>
      </c>
      <c r="FQB75" s="64" t="s">
        <v>3</v>
      </c>
      <c r="FQC75" s="64" t="s">
        <v>3</v>
      </c>
      <c r="FQD75" s="64" t="s">
        <v>3</v>
      </c>
      <c r="FQE75" s="64" t="s">
        <v>3</v>
      </c>
      <c r="FQF75" s="64" t="s">
        <v>3</v>
      </c>
      <c r="FQG75" s="64" t="s">
        <v>3</v>
      </c>
      <c r="FQH75" s="64" t="s">
        <v>3</v>
      </c>
      <c r="FQI75" s="64" t="s">
        <v>3</v>
      </c>
      <c r="FQJ75" s="64" t="s">
        <v>3</v>
      </c>
      <c r="FQK75" s="64" t="s">
        <v>3</v>
      </c>
      <c r="FQL75" s="64" t="s">
        <v>3</v>
      </c>
      <c r="FQM75" s="64" t="s">
        <v>3</v>
      </c>
      <c r="FQN75" s="64" t="s">
        <v>3</v>
      </c>
      <c r="FQO75" s="64" t="s">
        <v>3</v>
      </c>
      <c r="FQP75" s="64" t="s">
        <v>3</v>
      </c>
      <c r="FQQ75" s="64" t="s">
        <v>3</v>
      </c>
      <c r="FQR75" s="64" t="s">
        <v>3</v>
      </c>
      <c r="FQS75" s="64" t="s">
        <v>3</v>
      </c>
      <c r="FQT75" s="64" t="s">
        <v>3</v>
      </c>
      <c r="FQU75" s="64" t="s">
        <v>3</v>
      </c>
      <c r="FQV75" s="64" t="s">
        <v>3</v>
      </c>
      <c r="FQW75" s="64" t="s">
        <v>3</v>
      </c>
      <c r="FQX75" s="64" t="s">
        <v>3</v>
      </c>
      <c r="FQY75" s="64" t="s">
        <v>3</v>
      </c>
      <c r="FQZ75" s="64" t="s">
        <v>3</v>
      </c>
      <c r="FRA75" s="64" t="s">
        <v>3</v>
      </c>
      <c r="FRB75" s="64" t="s">
        <v>3</v>
      </c>
      <c r="FRC75" s="64" t="s">
        <v>3</v>
      </c>
      <c r="FRD75" s="64" t="s">
        <v>3</v>
      </c>
      <c r="FRE75" s="64" t="s">
        <v>3</v>
      </c>
      <c r="FRF75" s="64" t="s">
        <v>3</v>
      </c>
      <c r="FRG75" s="64" t="s">
        <v>3</v>
      </c>
      <c r="FRH75" s="64" t="s">
        <v>3</v>
      </c>
      <c r="FRI75" s="64" t="s">
        <v>3</v>
      </c>
      <c r="FRJ75" s="64" t="s">
        <v>3</v>
      </c>
      <c r="FRK75" s="64" t="s">
        <v>3</v>
      </c>
      <c r="FRL75" s="64" t="s">
        <v>3</v>
      </c>
      <c r="FRM75" s="64" t="s">
        <v>3</v>
      </c>
      <c r="FRN75" s="64" t="s">
        <v>3</v>
      </c>
      <c r="FRO75" s="64" t="s">
        <v>3</v>
      </c>
      <c r="FRP75" s="64" t="s">
        <v>3</v>
      </c>
      <c r="FRQ75" s="64" t="s">
        <v>3</v>
      </c>
      <c r="FRR75" s="64" t="s">
        <v>3</v>
      </c>
      <c r="FRS75" s="64" t="s">
        <v>3</v>
      </c>
      <c r="FRT75" s="64" t="s">
        <v>3</v>
      </c>
      <c r="FRU75" s="64" t="s">
        <v>3</v>
      </c>
      <c r="FRV75" s="64" t="s">
        <v>3</v>
      </c>
      <c r="FRW75" s="64" t="s">
        <v>3</v>
      </c>
      <c r="FRX75" s="64" t="s">
        <v>3</v>
      </c>
      <c r="FRY75" s="64" t="s">
        <v>3</v>
      </c>
      <c r="FRZ75" s="64" t="s">
        <v>3</v>
      </c>
      <c r="FSA75" s="64" t="s">
        <v>3</v>
      </c>
      <c r="FSB75" s="64" t="s">
        <v>3</v>
      </c>
      <c r="FSC75" s="64" t="s">
        <v>3</v>
      </c>
      <c r="FSD75" s="64" t="s">
        <v>3</v>
      </c>
      <c r="FSE75" s="64" t="s">
        <v>3</v>
      </c>
      <c r="FSF75" s="64" t="s">
        <v>3</v>
      </c>
      <c r="FSG75" s="64" t="s">
        <v>3</v>
      </c>
      <c r="FSH75" s="64" t="s">
        <v>3</v>
      </c>
      <c r="FSI75" s="64" t="s">
        <v>3</v>
      </c>
      <c r="FSJ75" s="64" t="s">
        <v>3</v>
      </c>
      <c r="FSK75" s="64" t="s">
        <v>3</v>
      </c>
      <c r="FSL75" s="64" t="s">
        <v>3</v>
      </c>
      <c r="FSM75" s="64" t="s">
        <v>3</v>
      </c>
      <c r="FSN75" s="64" t="s">
        <v>3</v>
      </c>
      <c r="FSO75" s="64" t="s">
        <v>3</v>
      </c>
      <c r="FSP75" s="64" t="s">
        <v>3</v>
      </c>
      <c r="FSQ75" s="64" t="s">
        <v>3</v>
      </c>
      <c r="FSR75" s="64" t="s">
        <v>3</v>
      </c>
      <c r="FSS75" s="64" t="s">
        <v>3</v>
      </c>
      <c r="FST75" s="64" t="s">
        <v>3</v>
      </c>
      <c r="FSU75" s="64" t="s">
        <v>3</v>
      </c>
      <c r="FSV75" s="64" t="s">
        <v>3</v>
      </c>
      <c r="FSW75" s="64" t="s">
        <v>3</v>
      </c>
      <c r="FSX75" s="64" t="s">
        <v>3</v>
      </c>
      <c r="FSY75" s="64" t="s">
        <v>3</v>
      </c>
      <c r="FSZ75" s="64" t="s">
        <v>3</v>
      </c>
      <c r="FTA75" s="64" t="s">
        <v>3</v>
      </c>
      <c r="FTB75" s="64" t="s">
        <v>3</v>
      </c>
      <c r="FTC75" s="64" t="s">
        <v>3</v>
      </c>
      <c r="FTD75" s="64" t="s">
        <v>3</v>
      </c>
      <c r="FTE75" s="64" t="s">
        <v>3</v>
      </c>
      <c r="FTF75" s="64" t="s">
        <v>3</v>
      </c>
      <c r="FTG75" s="64" t="s">
        <v>3</v>
      </c>
      <c r="FTH75" s="64" t="s">
        <v>3</v>
      </c>
      <c r="FTI75" s="64" t="s">
        <v>3</v>
      </c>
      <c r="FTJ75" s="64" t="s">
        <v>3</v>
      </c>
      <c r="FTK75" s="64" t="s">
        <v>3</v>
      </c>
      <c r="FTL75" s="64" t="s">
        <v>3</v>
      </c>
      <c r="FTM75" s="64" t="s">
        <v>3</v>
      </c>
      <c r="FTN75" s="64" t="s">
        <v>3</v>
      </c>
      <c r="FTO75" s="64" t="s">
        <v>3</v>
      </c>
      <c r="FTP75" s="64" t="s">
        <v>3</v>
      </c>
      <c r="FTQ75" s="64" t="s">
        <v>3</v>
      </c>
      <c r="FTR75" s="64" t="s">
        <v>3</v>
      </c>
      <c r="FTS75" s="64" t="s">
        <v>3</v>
      </c>
      <c r="FTT75" s="64" t="s">
        <v>3</v>
      </c>
      <c r="FTU75" s="64" t="s">
        <v>3</v>
      </c>
      <c r="FTV75" s="64" t="s">
        <v>3</v>
      </c>
      <c r="FTW75" s="64" t="s">
        <v>3</v>
      </c>
      <c r="FTX75" s="64" t="s">
        <v>3</v>
      </c>
      <c r="FTY75" s="64" t="s">
        <v>3</v>
      </c>
      <c r="FTZ75" s="64" t="s">
        <v>3</v>
      </c>
      <c r="FUA75" s="64" t="s">
        <v>3</v>
      </c>
      <c r="FUB75" s="64" t="s">
        <v>3</v>
      </c>
      <c r="FUC75" s="64" t="s">
        <v>3</v>
      </c>
      <c r="FUD75" s="64" t="s">
        <v>3</v>
      </c>
      <c r="FUE75" s="64" t="s">
        <v>3</v>
      </c>
      <c r="FUF75" s="64" t="s">
        <v>3</v>
      </c>
      <c r="FUG75" s="64" t="s">
        <v>3</v>
      </c>
      <c r="FUH75" s="64" t="s">
        <v>3</v>
      </c>
      <c r="FUI75" s="64" t="s">
        <v>3</v>
      </c>
      <c r="FUJ75" s="64" t="s">
        <v>3</v>
      </c>
      <c r="FUK75" s="64" t="s">
        <v>3</v>
      </c>
      <c r="FUL75" s="64" t="s">
        <v>3</v>
      </c>
      <c r="FUM75" s="64" t="s">
        <v>3</v>
      </c>
      <c r="FUN75" s="64" t="s">
        <v>3</v>
      </c>
      <c r="FUO75" s="64" t="s">
        <v>3</v>
      </c>
      <c r="FUP75" s="64" t="s">
        <v>3</v>
      </c>
      <c r="FUQ75" s="64" t="s">
        <v>3</v>
      </c>
      <c r="FUR75" s="64" t="s">
        <v>3</v>
      </c>
      <c r="FUS75" s="64" t="s">
        <v>3</v>
      </c>
      <c r="FUT75" s="64" t="s">
        <v>3</v>
      </c>
      <c r="FUU75" s="64" t="s">
        <v>3</v>
      </c>
      <c r="FUV75" s="64" t="s">
        <v>3</v>
      </c>
      <c r="FUW75" s="64" t="s">
        <v>3</v>
      </c>
      <c r="FUX75" s="64" t="s">
        <v>3</v>
      </c>
      <c r="FUY75" s="64" t="s">
        <v>3</v>
      </c>
      <c r="FUZ75" s="64" t="s">
        <v>3</v>
      </c>
      <c r="FVA75" s="64" t="s">
        <v>3</v>
      </c>
      <c r="FVB75" s="64" t="s">
        <v>3</v>
      </c>
      <c r="FVC75" s="64" t="s">
        <v>3</v>
      </c>
      <c r="FVD75" s="64" t="s">
        <v>3</v>
      </c>
      <c r="FVE75" s="64" t="s">
        <v>3</v>
      </c>
      <c r="FVF75" s="64" t="s">
        <v>3</v>
      </c>
      <c r="FVG75" s="64" t="s">
        <v>3</v>
      </c>
      <c r="FVH75" s="64" t="s">
        <v>3</v>
      </c>
      <c r="FVI75" s="64" t="s">
        <v>3</v>
      </c>
      <c r="FVJ75" s="64" t="s">
        <v>3</v>
      </c>
      <c r="FVK75" s="64" t="s">
        <v>3</v>
      </c>
      <c r="FVL75" s="64" t="s">
        <v>3</v>
      </c>
      <c r="FVM75" s="64" t="s">
        <v>3</v>
      </c>
      <c r="FVN75" s="64" t="s">
        <v>3</v>
      </c>
      <c r="FVO75" s="64" t="s">
        <v>3</v>
      </c>
      <c r="FVP75" s="64" t="s">
        <v>3</v>
      </c>
      <c r="FVQ75" s="64" t="s">
        <v>3</v>
      </c>
      <c r="FVR75" s="64" t="s">
        <v>3</v>
      </c>
      <c r="FVS75" s="64" t="s">
        <v>3</v>
      </c>
      <c r="FVT75" s="64" t="s">
        <v>3</v>
      </c>
      <c r="FVU75" s="64" t="s">
        <v>3</v>
      </c>
      <c r="FVV75" s="64" t="s">
        <v>3</v>
      </c>
      <c r="FVW75" s="64" t="s">
        <v>3</v>
      </c>
      <c r="FVX75" s="64" t="s">
        <v>3</v>
      </c>
      <c r="FVY75" s="64" t="s">
        <v>3</v>
      </c>
      <c r="FVZ75" s="64" t="s">
        <v>3</v>
      </c>
      <c r="FWA75" s="64" t="s">
        <v>3</v>
      </c>
      <c r="FWB75" s="64" t="s">
        <v>3</v>
      </c>
      <c r="FWC75" s="64" t="s">
        <v>3</v>
      </c>
      <c r="FWD75" s="64" t="s">
        <v>3</v>
      </c>
      <c r="FWE75" s="64" t="s">
        <v>3</v>
      </c>
      <c r="FWF75" s="64" t="s">
        <v>3</v>
      </c>
      <c r="FWG75" s="64" t="s">
        <v>3</v>
      </c>
      <c r="FWH75" s="64" t="s">
        <v>3</v>
      </c>
      <c r="FWI75" s="64" t="s">
        <v>3</v>
      </c>
      <c r="FWJ75" s="64" t="s">
        <v>3</v>
      </c>
      <c r="FWK75" s="64" t="s">
        <v>3</v>
      </c>
      <c r="FWL75" s="64" t="s">
        <v>3</v>
      </c>
      <c r="FWM75" s="64" t="s">
        <v>3</v>
      </c>
      <c r="FWN75" s="64" t="s">
        <v>3</v>
      </c>
      <c r="FWO75" s="64" t="s">
        <v>3</v>
      </c>
      <c r="FWP75" s="64" t="s">
        <v>3</v>
      </c>
      <c r="FWQ75" s="64" t="s">
        <v>3</v>
      </c>
      <c r="FWR75" s="64" t="s">
        <v>3</v>
      </c>
      <c r="FWS75" s="64" t="s">
        <v>3</v>
      </c>
      <c r="FWT75" s="64" t="s">
        <v>3</v>
      </c>
      <c r="FWU75" s="64" t="s">
        <v>3</v>
      </c>
      <c r="FWV75" s="64" t="s">
        <v>3</v>
      </c>
      <c r="FWW75" s="64" t="s">
        <v>3</v>
      </c>
      <c r="FWX75" s="64" t="s">
        <v>3</v>
      </c>
      <c r="FWY75" s="64" t="s">
        <v>3</v>
      </c>
      <c r="FWZ75" s="64" t="s">
        <v>3</v>
      </c>
      <c r="FXA75" s="64" t="s">
        <v>3</v>
      </c>
      <c r="FXB75" s="64" t="s">
        <v>3</v>
      </c>
      <c r="FXC75" s="64" t="s">
        <v>3</v>
      </c>
      <c r="FXD75" s="64" t="s">
        <v>3</v>
      </c>
      <c r="FXE75" s="64" t="s">
        <v>3</v>
      </c>
      <c r="FXF75" s="64" t="s">
        <v>3</v>
      </c>
      <c r="FXG75" s="64" t="s">
        <v>3</v>
      </c>
      <c r="FXH75" s="64" t="s">
        <v>3</v>
      </c>
      <c r="FXI75" s="64" t="s">
        <v>3</v>
      </c>
      <c r="FXJ75" s="64" t="s">
        <v>3</v>
      </c>
      <c r="FXK75" s="64" t="s">
        <v>3</v>
      </c>
      <c r="FXL75" s="64" t="s">
        <v>3</v>
      </c>
      <c r="FXM75" s="64" t="s">
        <v>3</v>
      </c>
      <c r="FXN75" s="64" t="s">
        <v>3</v>
      </c>
      <c r="FXO75" s="64" t="s">
        <v>3</v>
      </c>
      <c r="FXP75" s="64" t="s">
        <v>3</v>
      </c>
      <c r="FXQ75" s="64" t="s">
        <v>3</v>
      </c>
      <c r="FXR75" s="64" t="s">
        <v>3</v>
      </c>
      <c r="FXS75" s="64" t="s">
        <v>3</v>
      </c>
      <c r="FXT75" s="64" t="s">
        <v>3</v>
      </c>
      <c r="FXU75" s="64" t="s">
        <v>3</v>
      </c>
      <c r="FXV75" s="64" t="s">
        <v>3</v>
      </c>
      <c r="FXW75" s="64" t="s">
        <v>3</v>
      </c>
      <c r="FXX75" s="64" t="s">
        <v>3</v>
      </c>
      <c r="FXY75" s="64" t="s">
        <v>3</v>
      </c>
      <c r="FXZ75" s="64" t="s">
        <v>3</v>
      </c>
      <c r="FYA75" s="64" t="s">
        <v>3</v>
      </c>
      <c r="FYB75" s="64" t="s">
        <v>3</v>
      </c>
      <c r="FYC75" s="64" t="s">
        <v>3</v>
      </c>
      <c r="FYD75" s="64" t="s">
        <v>3</v>
      </c>
      <c r="FYE75" s="64" t="s">
        <v>3</v>
      </c>
      <c r="FYF75" s="64" t="s">
        <v>3</v>
      </c>
      <c r="FYG75" s="64" t="s">
        <v>3</v>
      </c>
      <c r="FYH75" s="64" t="s">
        <v>3</v>
      </c>
      <c r="FYI75" s="64" t="s">
        <v>3</v>
      </c>
      <c r="FYJ75" s="64" t="s">
        <v>3</v>
      </c>
      <c r="FYK75" s="64" t="s">
        <v>3</v>
      </c>
      <c r="FYL75" s="64" t="s">
        <v>3</v>
      </c>
      <c r="FYM75" s="64" t="s">
        <v>3</v>
      </c>
      <c r="FYN75" s="64" t="s">
        <v>3</v>
      </c>
      <c r="FYO75" s="64" t="s">
        <v>3</v>
      </c>
      <c r="FYP75" s="64" t="s">
        <v>3</v>
      </c>
      <c r="FYQ75" s="64" t="s">
        <v>3</v>
      </c>
      <c r="FYR75" s="64" t="s">
        <v>3</v>
      </c>
      <c r="FYS75" s="64" t="s">
        <v>3</v>
      </c>
      <c r="FYT75" s="64" t="s">
        <v>3</v>
      </c>
      <c r="FYU75" s="64" t="s">
        <v>3</v>
      </c>
      <c r="FYV75" s="64" t="s">
        <v>3</v>
      </c>
      <c r="FYW75" s="64" t="s">
        <v>3</v>
      </c>
      <c r="FYX75" s="64" t="s">
        <v>3</v>
      </c>
      <c r="FYY75" s="64" t="s">
        <v>3</v>
      </c>
      <c r="FYZ75" s="64" t="s">
        <v>3</v>
      </c>
      <c r="FZA75" s="64" t="s">
        <v>3</v>
      </c>
      <c r="FZB75" s="64" t="s">
        <v>3</v>
      </c>
      <c r="FZC75" s="64" t="s">
        <v>3</v>
      </c>
      <c r="FZD75" s="64" t="s">
        <v>3</v>
      </c>
      <c r="FZE75" s="64" t="s">
        <v>3</v>
      </c>
      <c r="FZF75" s="64" t="s">
        <v>3</v>
      </c>
      <c r="FZG75" s="64" t="s">
        <v>3</v>
      </c>
      <c r="FZH75" s="64" t="s">
        <v>3</v>
      </c>
      <c r="FZI75" s="64" t="s">
        <v>3</v>
      </c>
      <c r="FZJ75" s="64" t="s">
        <v>3</v>
      </c>
      <c r="FZK75" s="64" t="s">
        <v>3</v>
      </c>
      <c r="FZL75" s="64" t="s">
        <v>3</v>
      </c>
      <c r="FZM75" s="64" t="s">
        <v>3</v>
      </c>
      <c r="FZN75" s="64" t="s">
        <v>3</v>
      </c>
      <c r="FZO75" s="64" t="s">
        <v>3</v>
      </c>
      <c r="FZP75" s="64" t="s">
        <v>3</v>
      </c>
      <c r="FZQ75" s="64" t="s">
        <v>3</v>
      </c>
      <c r="FZR75" s="64" t="s">
        <v>3</v>
      </c>
      <c r="FZS75" s="64" t="s">
        <v>3</v>
      </c>
      <c r="FZT75" s="64" t="s">
        <v>3</v>
      </c>
      <c r="FZU75" s="64" t="s">
        <v>3</v>
      </c>
      <c r="FZV75" s="64" t="s">
        <v>3</v>
      </c>
      <c r="FZW75" s="64" t="s">
        <v>3</v>
      </c>
      <c r="FZX75" s="64" t="s">
        <v>3</v>
      </c>
      <c r="FZY75" s="64" t="s">
        <v>3</v>
      </c>
      <c r="FZZ75" s="64" t="s">
        <v>3</v>
      </c>
      <c r="GAA75" s="64" t="s">
        <v>3</v>
      </c>
      <c r="GAB75" s="64" t="s">
        <v>3</v>
      </c>
      <c r="GAC75" s="64" t="s">
        <v>3</v>
      </c>
      <c r="GAD75" s="64" t="s">
        <v>3</v>
      </c>
      <c r="GAE75" s="64" t="s">
        <v>3</v>
      </c>
      <c r="GAF75" s="64" t="s">
        <v>3</v>
      </c>
      <c r="GAG75" s="64" t="s">
        <v>3</v>
      </c>
      <c r="GAH75" s="64" t="s">
        <v>3</v>
      </c>
      <c r="GAI75" s="64" t="s">
        <v>3</v>
      </c>
      <c r="GAJ75" s="64" t="s">
        <v>3</v>
      </c>
      <c r="GAK75" s="64" t="s">
        <v>3</v>
      </c>
      <c r="GAL75" s="64" t="s">
        <v>3</v>
      </c>
      <c r="GAM75" s="64" t="s">
        <v>3</v>
      </c>
      <c r="GAN75" s="64" t="s">
        <v>3</v>
      </c>
      <c r="GAO75" s="64" t="s">
        <v>3</v>
      </c>
      <c r="GAP75" s="64" t="s">
        <v>3</v>
      </c>
      <c r="GAQ75" s="64" t="s">
        <v>3</v>
      </c>
      <c r="GAR75" s="64" t="s">
        <v>3</v>
      </c>
      <c r="GAS75" s="64" t="s">
        <v>3</v>
      </c>
      <c r="GAT75" s="64" t="s">
        <v>3</v>
      </c>
      <c r="GAU75" s="64" t="s">
        <v>3</v>
      </c>
      <c r="GAV75" s="64" t="s">
        <v>3</v>
      </c>
      <c r="GAW75" s="64" t="s">
        <v>3</v>
      </c>
      <c r="GAX75" s="64" t="s">
        <v>3</v>
      </c>
      <c r="GAY75" s="64" t="s">
        <v>3</v>
      </c>
      <c r="GAZ75" s="64" t="s">
        <v>3</v>
      </c>
      <c r="GBA75" s="64" t="s">
        <v>3</v>
      </c>
      <c r="GBB75" s="64" t="s">
        <v>3</v>
      </c>
      <c r="GBC75" s="64" t="s">
        <v>3</v>
      </c>
      <c r="GBD75" s="64" t="s">
        <v>3</v>
      </c>
      <c r="GBE75" s="64" t="s">
        <v>3</v>
      </c>
      <c r="GBF75" s="64" t="s">
        <v>3</v>
      </c>
      <c r="GBG75" s="64" t="s">
        <v>3</v>
      </c>
      <c r="GBH75" s="64" t="s">
        <v>3</v>
      </c>
      <c r="GBI75" s="64" t="s">
        <v>3</v>
      </c>
      <c r="GBJ75" s="64" t="s">
        <v>3</v>
      </c>
      <c r="GBK75" s="64" t="s">
        <v>3</v>
      </c>
      <c r="GBL75" s="64" t="s">
        <v>3</v>
      </c>
      <c r="GBM75" s="64" t="s">
        <v>3</v>
      </c>
      <c r="GBN75" s="64" t="s">
        <v>3</v>
      </c>
      <c r="GBO75" s="64" t="s">
        <v>3</v>
      </c>
      <c r="GBP75" s="64" t="s">
        <v>3</v>
      </c>
      <c r="GBQ75" s="64" t="s">
        <v>3</v>
      </c>
      <c r="GBR75" s="64" t="s">
        <v>3</v>
      </c>
      <c r="GBS75" s="64" t="s">
        <v>3</v>
      </c>
      <c r="GBT75" s="64" t="s">
        <v>3</v>
      </c>
      <c r="GBU75" s="64" t="s">
        <v>3</v>
      </c>
      <c r="GBV75" s="64" t="s">
        <v>3</v>
      </c>
      <c r="GBW75" s="64" t="s">
        <v>3</v>
      </c>
      <c r="GBX75" s="64" t="s">
        <v>3</v>
      </c>
      <c r="GBY75" s="64" t="s">
        <v>3</v>
      </c>
      <c r="GBZ75" s="64" t="s">
        <v>3</v>
      </c>
      <c r="GCA75" s="64" t="s">
        <v>3</v>
      </c>
      <c r="GCB75" s="64" t="s">
        <v>3</v>
      </c>
      <c r="GCC75" s="64" t="s">
        <v>3</v>
      </c>
      <c r="GCD75" s="64" t="s">
        <v>3</v>
      </c>
      <c r="GCE75" s="64" t="s">
        <v>3</v>
      </c>
      <c r="GCF75" s="64" t="s">
        <v>3</v>
      </c>
      <c r="GCG75" s="64" t="s">
        <v>3</v>
      </c>
      <c r="GCH75" s="64" t="s">
        <v>3</v>
      </c>
      <c r="GCI75" s="64" t="s">
        <v>3</v>
      </c>
      <c r="GCJ75" s="64" t="s">
        <v>3</v>
      </c>
      <c r="GCK75" s="64" t="s">
        <v>3</v>
      </c>
      <c r="GCL75" s="64" t="s">
        <v>3</v>
      </c>
      <c r="GCM75" s="64" t="s">
        <v>3</v>
      </c>
      <c r="GCN75" s="64" t="s">
        <v>3</v>
      </c>
      <c r="GCO75" s="64" t="s">
        <v>3</v>
      </c>
      <c r="GCP75" s="64" t="s">
        <v>3</v>
      </c>
      <c r="GCQ75" s="64" t="s">
        <v>3</v>
      </c>
      <c r="GCR75" s="64" t="s">
        <v>3</v>
      </c>
      <c r="GCS75" s="64" t="s">
        <v>3</v>
      </c>
      <c r="GCT75" s="64" t="s">
        <v>3</v>
      </c>
      <c r="GCU75" s="64" t="s">
        <v>3</v>
      </c>
      <c r="GCV75" s="64" t="s">
        <v>3</v>
      </c>
      <c r="GCW75" s="64" t="s">
        <v>3</v>
      </c>
      <c r="GCX75" s="64" t="s">
        <v>3</v>
      </c>
      <c r="GCY75" s="64" t="s">
        <v>3</v>
      </c>
      <c r="GCZ75" s="64" t="s">
        <v>3</v>
      </c>
      <c r="GDA75" s="64" t="s">
        <v>3</v>
      </c>
      <c r="GDB75" s="64" t="s">
        <v>3</v>
      </c>
      <c r="GDC75" s="64" t="s">
        <v>3</v>
      </c>
      <c r="GDD75" s="64" t="s">
        <v>3</v>
      </c>
      <c r="GDE75" s="64" t="s">
        <v>3</v>
      </c>
      <c r="GDF75" s="64" t="s">
        <v>3</v>
      </c>
      <c r="GDG75" s="64" t="s">
        <v>3</v>
      </c>
      <c r="GDH75" s="64" t="s">
        <v>3</v>
      </c>
      <c r="GDI75" s="64" t="s">
        <v>3</v>
      </c>
      <c r="GDJ75" s="64" t="s">
        <v>3</v>
      </c>
      <c r="GDK75" s="64" t="s">
        <v>3</v>
      </c>
      <c r="GDL75" s="64" t="s">
        <v>3</v>
      </c>
      <c r="GDM75" s="64" t="s">
        <v>3</v>
      </c>
      <c r="GDN75" s="64" t="s">
        <v>3</v>
      </c>
      <c r="GDO75" s="64" t="s">
        <v>3</v>
      </c>
      <c r="GDP75" s="64" t="s">
        <v>3</v>
      </c>
      <c r="GDQ75" s="64" t="s">
        <v>3</v>
      </c>
      <c r="GDR75" s="64" t="s">
        <v>3</v>
      </c>
      <c r="GDS75" s="64" t="s">
        <v>3</v>
      </c>
      <c r="GDT75" s="64" t="s">
        <v>3</v>
      </c>
      <c r="GDU75" s="64" t="s">
        <v>3</v>
      </c>
      <c r="GDV75" s="64" t="s">
        <v>3</v>
      </c>
      <c r="GDW75" s="64" t="s">
        <v>3</v>
      </c>
      <c r="GDX75" s="64" t="s">
        <v>3</v>
      </c>
      <c r="GDY75" s="64" t="s">
        <v>3</v>
      </c>
      <c r="GDZ75" s="64" t="s">
        <v>3</v>
      </c>
      <c r="GEA75" s="64" t="s">
        <v>3</v>
      </c>
      <c r="GEB75" s="64" t="s">
        <v>3</v>
      </c>
      <c r="GEC75" s="64" t="s">
        <v>3</v>
      </c>
      <c r="GED75" s="64" t="s">
        <v>3</v>
      </c>
      <c r="GEE75" s="64" t="s">
        <v>3</v>
      </c>
      <c r="GEF75" s="64" t="s">
        <v>3</v>
      </c>
      <c r="GEG75" s="64" t="s">
        <v>3</v>
      </c>
      <c r="GEH75" s="64" t="s">
        <v>3</v>
      </c>
      <c r="GEI75" s="64" t="s">
        <v>3</v>
      </c>
      <c r="GEJ75" s="64" t="s">
        <v>3</v>
      </c>
      <c r="GEK75" s="64" t="s">
        <v>3</v>
      </c>
      <c r="GEL75" s="64" t="s">
        <v>3</v>
      </c>
      <c r="GEM75" s="64" t="s">
        <v>3</v>
      </c>
      <c r="GEN75" s="64" t="s">
        <v>3</v>
      </c>
      <c r="GEO75" s="64" t="s">
        <v>3</v>
      </c>
      <c r="GEP75" s="64" t="s">
        <v>3</v>
      </c>
      <c r="GEQ75" s="64" t="s">
        <v>3</v>
      </c>
      <c r="GER75" s="64" t="s">
        <v>3</v>
      </c>
      <c r="GES75" s="64" t="s">
        <v>3</v>
      </c>
      <c r="GET75" s="64" t="s">
        <v>3</v>
      </c>
      <c r="GEU75" s="64" t="s">
        <v>3</v>
      </c>
      <c r="GEV75" s="64" t="s">
        <v>3</v>
      </c>
      <c r="GEW75" s="64" t="s">
        <v>3</v>
      </c>
      <c r="GEX75" s="64" t="s">
        <v>3</v>
      </c>
      <c r="GEY75" s="64" t="s">
        <v>3</v>
      </c>
      <c r="GEZ75" s="64" t="s">
        <v>3</v>
      </c>
      <c r="GFA75" s="64" t="s">
        <v>3</v>
      </c>
      <c r="GFB75" s="64" t="s">
        <v>3</v>
      </c>
      <c r="GFC75" s="64" t="s">
        <v>3</v>
      </c>
      <c r="GFD75" s="64" t="s">
        <v>3</v>
      </c>
      <c r="GFE75" s="64" t="s">
        <v>3</v>
      </c>
      <c r="GFF75" s="64" t="s">
        <v>3</v>
      </c>
      <c r="GFG75" s="64" t="s">
        <v>3</v>
      </c>
      <c r="GFH75" s="64" t="s">
        <v>3</v>
      </c>
      <c r="GFI75" s="64" t="s">
        <v>3</v>
      </c>
      <c r="GFJ75" s="64" t="s">
        <v>3</v>
      </c>
      <c r="GFK75" s="64" t="s">
        <v>3</v>
      </c>
      <c r="GFL75" s="64" t="s">
        <v>3</v>
      </c>
      <c r="GFM75" s="64" t="s">
        <v>3</v>
      </c>
      <c r="GFN75" s="64" t="s">
        <v>3</v>
      </c>
      <c r="GFO75" s="64" t="s">
        <v>3</v>
      </c>
      <c r="GFP75" s="64" t="s">
        <v>3</v>
      </c>
      <c r="GFQ75" s="64" t="s">
        <v>3</v>
      </c>
      <c r="GFR75" s="64" t="s">
        <v>3</v>
      </c>
      <c r="GFS75" s="64" t="s">
        <v>3</v>
      </c>
      <c r="GFT75" s="64" t="s">
        <v>3</v>
      </c>
      <c r="GFU75" s="64" t="s">
        <v>3</v>
      </c>
      <c r="GFV75" s="64" t="s">
        <v>3</v>
      </c>
      <c r="GFW75" s="64" t="s">
        <v>3</v>
      </c>
      <c r="GFX75" s="64" t="s">
        <v>3</v>
      </c>
      <c r="GFY75" s="64" t="s">
        <v>3</v>
      </c>
      <c r="GFZ75" s="64" t="s">
        <v>3</v>
      </c>
      <c r="GGA75" s="64" t="s">
        <v>3</v>
      </c>
      <c r="GGB75" s="64" t="s">
        <v>3</v>
      </c>
      <c r="GGC75" s="64" t="s">
        <v>3</v>
      </c>
      <c r="GGD75" s="64" t="s">
        <v>3</v>
      </c>
      <c r="GGE75" s="64" t="s">
        <v>3</v>
      </c>
      <c r="GGF75" s="64" t="s">
        <v>3</v>
      </c>
      <c r="GGG75" s="64" t="s">
        <v>3</v>
      </c>
      <c r="GGH75" s="64" t="s">
        <v>3</v>
      </c>
      <c r="GGI75" s="64" t="s">
        <v>3</v>
      </c>
      <c r="GGJ75" s="64" t="s">
        <v>3</v>
      </c>
      <c r="GGK75" s="64" t="s">
        <v>3</v>
      </c>
      <c r="GGL75" s="64" t="s">
        <v>3</v>
      </c>
      <c r="GGM75" s="64" t="s">
        <v>3</v>
      </c>
      <c r="GGN75" s="64" t="s">
        <v>3</v>
      </c>
      <c r="GGO75" s="64" t="s">
        <v>3</v>
      </c>
      <c r="GGP75" s="64" t="s">
        <v>3</v>
      </c>
      <c r="GGQ75" s="64" t="s">
        <v>3</v>
      </c>
      <c r="GGR75" s="64" t="s">
        <v>3</v>
      </c>
      <c r="GGS75" s="64" t="s">
        <v>3</v>
      </c>
      <c r="GGT75" s="64" t="s">
        <v>3</v>
      </c>
      <c r="GGU75" s="64" t="s">
        <v>3</v>
      </c>
      <c r="GGV75" s="64" t="s">
        <v>3</v>
      </c>
      <c r="GGW75" s="64" t="s">
        <v>3</v>
      </c>
      <c r="GGX75" s="64" t="s">
        <v>3</v>
      </c>
      <c r="GGY75" s="64" t="s">
        <v>3</v>
      </c>
      <c r="GGZ75" s="64" t="s">
        <v>3</v>
      </c>
      <c r="GHA75" s="64" t="s">
        <v>3</v>
      </c>
      <c r="GHB75" s="64" t="s">
        <v>3</v>
      </c>
      <c r="GHC75" s="64" t="s">
        <v>3</v>
      </c>
      <c r="GHD75" s="64" t="s">
        <v>3</v>
      </c>
      <c r="GHE75" s="64" t="s">
        <v>3</v>
      </c>
      <c r="GHF75" s="64" t="s">
        <v>3</v>
      </c>
      <c r="GHG75" s="64" t="s">
        <v>3</v>
      </c>
      <c r="GHH75" s="64" t="s">
        <v>3</v>
      </c>
      <c r="GHI75" s="64" t="s">
        <v>3</v>
      </c>
      <c r="GHJ75" s="64" t="s">
        <v>3</v>
      </c>
      <c r="GHK75" s="64" t="s">
        <v>3</v>
      </c>
      <c r="GHL75" s="64" t="s">
        <v>3</v>
      </c>
      <c r="GHM75" s="64" t="s">
        <v>3</v>
      </c>
      <c r="GHN75" s="64" t="s">
        <v>3</v>
      </c>
      <c r="GHO75" s="64" t="s">
        <v>3</v>
      </c>
      <c r="GHP75" s="64" t="s">
        <v>3</v>
      </c>
      <c r="GHQ75" s="64" t="s">
        <v>3</v>
      </c>
      <c r="GHR75" s="64" t="s">
        <v>3</v>
      </c>
      <c r="GHS75" s="64" t="s">
        <v>3</v>
      </c>
      <c r="GHT75" s="64" t="s">
        <v>3</v>
      </c>
      <c r="GHU75" s="64" t="s">
        <v>3</v>
      </c>
      <c r="GHV75" s="64" t="s">
        <v>3</v>
      </c>
      <c r="GHW75" s="64" t="s">
        <v>3</v>
      </c>
      <c r="GHX75" s="64" t="s">
        <v>3</v>
      </c>
      <c r="GHY75" s="64" t="s">
        <v>3</v>
      </c>
      <c r="GHZ75" s="64" t="s">
        <v>3</v>
      </c>
      <c r="GIA75" s="64" t="s">
        <v>3</v>
      </c>
      <c r="GIB75" s="64" t="s">
        <v>3</v>
      </c>
      <c r="GIC75" s="64" t="s">
        <v>3</v>
      </c>
      <c r="GID75" s="64" t="s">
        <v>3</v>
      </c>
      <c r="GIE75" s="64" t="s">
        <v>3</v>
      </c>
      <c r="GIF75" s="64" t="s">
        <v>3</v>
      </c>
      <c r="GIG75" s="64" t="s">
        <v>3</v>
      </c>
      <c r="GIH75" s="64" t="s">
        <v>3</v>
      </c>
      <c r="GII75" s="64" t="s">
        <v>3</v>
      </c>
      <c r="GIJ75" s="64" t="s">
        <v>3</v>
      </c>
      <c r="GIK75" s="64" t="s">
        <v>3</v>
      </c>
      <c r="GIL75" s="64" t="s">
        <v>3</v>
      </c>
      <c r="GIM75" s="64" t="s">
        <v>3</v>
      </c>
      <c r="GIN75" s="64" t="s">
        <v>3</v>
      </c>
      <c r="GIO75" s="64" t="s">
        <v>3</v>
      </c>
      <c r="GIP75" s="64" t="s">
        <v>3</v>
      </c>
      <c r="GIQ75" s="64" t="s">
        <v>3</v>
      </c>
      <c r="GIR75" s="64" t="s">
        <v>3</v>
      </c>
      <c r="GIS75" s="64" t="s">
        <v>3</v>
      </c>
      <c r="GIT75" s="64" t="s">
        <v>3</v>
      </c>
      <c r="GIU75" s="64" t="s">
        <v>3</v>
      </c>
      <c r="GIV75" s="64" t="s">
        <v>3</v>
      </c>
      <c r="GIW75" s="64" t="s">
        <v>3</v>
      </c>
      <c r="GIX75" s="64" t="s">
        <v>3</v>
      </c>
      <c r="GIY75" s="64" t="s">
        <v>3</v>
      </c>
      <c r="GIZ75" s="64" t="s">
        <v>3</v>
      </c>
      <c r="GJA75" s="64" t="s">
        <v>3</v>
      </c>
      <c r="GJB75" s="64" t="s">
        <v>3</v>
      </c>
      <c r="GJC75" s="64" t="s">
        <v>3</v>
      </c>
      <c r="GJD75" s="64" t="s">
        <v>3</v>
      </c>
      <c r="GJE75" s="64" t="s">
        <v>3</v>
      </c>
      <c r="GJF75" s="64" t="s">
        <v>3</v>
      </c>
      <c r="GJG75" s="64" t="s">
        <v>3</v>
      </c>
      <c r="GJH75" s="64" t="s">
        <v>3</v>
      </c>
      <c r="GJI75" s="64" t="s">
        <v>3</v>
      </c>
      <c r="GJJ75" s="64" t="s">
        <v>3</v>
      </c>
      <c r="GJK75" s="64" t="s">
        <v>3</v>
      </c>
      <c r="GJL75" s="64" t="s">
        <v>3</v>
      </c>
      <c r="GJM75" s="64" t="s">
        <v>3</v>
      </c>
      <c r="GJN75" s="64" t="s">
        <v>3</v>
      </c>
      <c r="GJO75" s="64" t="s">
        <v>3</v>
      </c>
      <c r="GJP75" s="64" t="s">
        <v>3</v>
      </c>
      <c r="GJQ75" s="64" t="s">
        <v>3</v>
      </c>
      <c r="GJR75" s="64" t="s">
        <v>3</v>
      </c>
      <c r="GJS75" s="64" t="s">
        <v>3</v>
      </c>
      <c r="GJT75" s="64" t="s">
        <v>3</v>
      </c>
      <c r="GJU75" s="64" t="s">
        <v>3</v>
      </c>
      <c r="GJV75" s="64" t="s">
        <v>3</v>
      </c>
      <c r="GJW75" s="64" t="s">
        <v>3</v>
      </c>
      <c r="GJX75" s="64" t="s">
        <v>3</v>
      </c>
      <c r="GJY75" s="64" t="s">
        <v>3</v>
      </c>
      <c r="GJZ75" s="64" t="s">
        <v>3</v>
      </c>
      <c r="GKA75" s="64" t="s">
        <v>3</v>
      </c>
      <c r="GKB75" s="64" t="s">
        <v>3</v>
      </c>
      <c r="GKC75" s="64" t="s">
        <v>3</v>
      </c>
      <c r="GKD75" s="64" t="s">
        <v>3</v>
      </c>
      <c r="GKE75" s="64" t="s">
        <v>3</v>
      </c>
      <c r="GKF75" s="64" t="s">
        <v>3</v>
      </c>
      <c r="GKG75" s="64" t="s">
        <v>3</v>
      </c>
      <c r="GKH75" s="64" t="s">
        <v>3</v>
      </c>
      <c r="GKI75" s="64" t="s">
        <v>3</v>
      </c>
      <c r="GKJ75" s="64" t="s">
        <v>3</v>
      </c>
      <c r="GKK75" s="64" t="s">
        <v>3</v>
      </c>
      <c r="GKL75" s="64" t="s">
        <v>3</v>
      </c>
      <c r="GKM75" s="64" t="s">
        <v>3</v>
      </c>
      <c r="GKN75" s="64" t="s">
        <v>3</v>
      </c>
      <c r="GKO75" s="64" t="s">
        <v>3</v>
      </c>
      <c r="GKP75" s="64" t="s">
        <v>3</v>
      </c>
      <c r="GKQ75" s="64" t="s">
        <v>3</v>
      </c>
      <c r="GKR75" s="64" t="s">
        <v>3</v>
      </c>
      <c r="GKS75" s="64" t="s">
        <v>3</v>
      </c>
      <c r="GKT75" s="64" t="s">
        <v>3</v>
      </c>
      <c r="GKU75" s="64" t="s">
        <v>3</v>
      </c>
      <c r="GKV75" s="64" t="s">
        <v>3</v>
      </c>
      <c r="GKW75" s="64" t="s">
        <v>3</v>
      </c>
      <c r="GKX75" s="64" t="s">
        <v>3</v>
      </c>
      <c r="GKY75" s="64" t="s">
        <v>3</v>
      </c>
      <c r="GKZ75" s="64" t="s">
        <v>3</v>
      </c>
      <c r="GLA75" s="64" t="s">
        <v>3</v>
      </c>
      <c r="GLB75" s="64" t="s">
        <v>3</v>
      </c>
      <c r="GLC75" s="64" t="s">
        <v>3</v>
      </c>
      <c r="GLD75" s="64" t="s">
        <v>3</v>
      </c>
      <c r="GLE75" s="64" t="s">
        <v>3</v>
      </c>
      <c r="GLF75" s="64" t="s">
        <v>3</v>
      </c>
      <c r="GLG75" s="64" t="s">
        <v>3</v>
      </c>
      <c r="GLH75" s="64" t="s">
        <v>3</v>
      </c>
      <c r="GLI75" s="64" t="s">
        <v>3</v>
      </c>
      <c r="GLJ75" s="64" t="s">
        <v>3</v>
      </c>
      <c r="GLK75" s="64" t="s">
        <v>3</v>
      </c>
      <c r="GLL75" s="64" t="s">
        <v>3</v>
      </c>
      <c r="GLM75" s="64" t="s">
        <v>3</v>
      </c>
      <c r="GLN75" s="64" t="s">
        <v>3</v>
      </c>
      <c r="GLO75" s="64" t="s">
        <v>3</v>
      </c>
      <c r="GLP75" s="64" t="s">
        <v>3</v>
      </c>
      <c r="GLQ75" s="64" t="s">
        <v>3</v>
      </c>
      <c r="GLR75" s="64" t="s">
        <v>3</v>
      </c>
      <c r="GLS75" s="64" t="s">
        <v>3</v>
      </c>
      <c r="GLT75" s="64" t="s">
        <v>3</v>
      </c>
      <c r="GLU75" s="64" t="s">
        <v>3</v>
      </c>
      <c r="GLV75" s="64" t="s">
        <v>3</v>
      </c>
      <c r="GLW75" s="64" t="s">
        <v>3</v>
      </c>
      <c r="GLX75" s="64" t="s">
        <v>3</v>
      </c>
      <c r="GLY75" s="64" t="s">
        <v>3</v>
      </c>
      <c r="GLZ75" s="64" t="s">
        <v>3</v>
      </c>
      <c r="GMA75" s="64" t="s">
        <v>3</v>
      </c>
      <c r="GMB75" s="64" t="s">
        <v>3</v>
      </c>
      <c r="GMC75" s="64" t="s">
        <v>3</v>
      </c>
      <c r="GMD75" s="64" t="s">
        <v>3</v>
      </c>
      <c r="GME75" s="64" t="s">
        <v>3</v>
      </c>
      <c r="GMF75" s="64" t="s">
        <v>3</v>
      </c>
      <c r="GMG75" s="64" t="s">
        <v>3</v>
      </c>
      <c r="GMH75" s="64" t="s">
        <v>3</v>
      </c>
      <c r="GMI75" s="64" t="s">
        <v>3</v>
      </c>
      <c r="GMJ75" s="64" t="s">
        <v>3</v>
      </c>
      <c r="GMK75" s="64" t="s">
        <v>3</v>
      </c>
      <c r="GML75" s="64" t="s">
        <v>3</v>
      </c>
      <c r="GMM75" s="64" t="s">
        <v>3</v>
      </c>
      <c r="GMN75" s="64" t="s">
        <v>3</v>
      </c>
      <c r="GMO75" s="64" t="s">
        <v>3</v>
      </c>
      <c r="GMP75" s="64" t="s">
        <v>3</v>
      </c>
      <c r="GMQ75" s="64" t="s">
        <v>3</v>
      </c>
      <c r="GMR75" s="64" t="s">
        <v>3</v>
      </c>
      <c r="GMS75" s="64" t="s">
        <v>3</v>
      </c>
      <c r="GMT75" s="64" t="s">
        <v>3</v>
      </c>
      <c r="GMU75" s="64" t="s">
        <v>3</v>
      </c>
      <c r="GMV75" s="64" t="s">
        <v>3</v>
      </c>
      <c r="GMW75" s="64" t="s">
        <v>3</v>
      </c>
      <c r="GMX75" s="64" t="s">
        <v>3</v>
      </c>
      <c r="GMY75" s="64" t="s">
        <v>3</v>
      </c>
      <c r="GMZ75" s="64" t="s">
        <v>3</v>
      </c>
      <c r="GNA75" s="64" t="s">
        <v>3</v>
      </c>
      <c r="GNB75" s="64" t="s">
        <v>3</v>
      </c>
      <c r="GNC75" s="64" t="s">
        <v>3</v>
      </c>
      <c r="GND75" s="64" t="s">
        <v>3</v>
      </c>
      <c r="GNE75" s="64" t="s">
        <v>3</v>
      </c>
      <c r="GNF75" s="64" t="s">
        <v>3</v>
      </c>
      <c r="GNG75" s="64" t="s">
        <v>3</v>
      </c>
      <c r="GNH75" s="64" t="s">
        <v>3</v>
      </c>
      <c r="GNI75" s="64" t="s">
        <v>3</v>
      </c>
      <c r="GNJ75" s="64" t="s">
        <v>3</v>
      </c>
      <c r="GNK75" s="64" t="s">
        <v>3</v>
      </c>
      <c r="GNL75" s="64" t="s">
        <v>3</v>
      </c>
      <c r="GNM75" s="64" t="s">
        <v>3</v>
      </c>
      <c r="GNN75" s="64" t="s">
        <v>3</v>
      </c>
      <c r="GNO75" s="64" t="s">
        <v>3</v>
      </c>
      <c r="GNP75" s="64" t="s">
        <v>3</v>
      </c>
      <c r="GNQ75" s="64" t="s">
        <v>3</v>
      </c>
      <c r="GNR75" s="64" t="s">
        <v>3</v>
      </c>
      <c r="GNS75" s="64" t="s">
        <v>3</v>
      </c>
      <c r="GNT75" s="64" t="s">
        <v>3</v>
      </c>
      <c r="GNU75" s="64" t="s">
        <v>3</v>
      </c>
      <c r="GNV75" s="64" t="s">
        <v>3</v>
      </c>
      <c r="GNW75" s="64" t="s">
        <v>3</v>
      </c>
      <c r="GNX75" s="64" t="s">
        <v>3</v>
      </c>
      <c r="GNY75" s="64" t="s">
        <v>3</v>
      </c>
      <c r="GNZ75" s="64" t="s">
        <v>3</v>
      </c>
      <c r="GOA75" s="64" t="s">
        <v>3</v>
      </c>
      <c r="GOB75" s="64" t="s">
        <v>3</v>
      </c>
      <c r="GOC75" s="64" t="s">
        <v>3</v>
      </c>
      <c r="GOD75" s="64" t="s">
        <v>3</v>
      </c>
      <c r="GOE75" s="64" t="s">
        <v>3</v>
      </c>
      <c r="GOF75" s="64" t="s">
        <v>3</v>
      </c>
      <c r="GOG75" s="64" t="s">
        <v>3</v>
      </c>
      <c r="GOH75" s="64" t="s">
        <v>3</v>
      </c>
      <c r="GOI75" s="64" t="s">
        <v>3</v>
      </c>
      <c r="GOJ75" s="64" t="s">
        <v>3</v>
      </c>
      <c r="GOK75" s="64" t="s">
        <v>3</v>
      </c>
      <c r="GOL75" s="64" t="s">
        <v>3</v>
      </c>
      <c r="GOM75" s="64" t="s">
        <v>3</v>
      </c>
      <c r="GON75" s="64" t="s">
        <v>3</v>
      </c>
      <c r="GOO75" s="64" t="s">
        <v>3</v>
      </c>
      <c r="GOP75" s="64" t="s">
        <v>3</v>
      </c>
      <c r="GOQ75" s="64" t="s">
        <v>3</v>
      </c>
      <c r="GOR75" s="64" t="s">
        <v>3</v>
      </c>
      <c r="GOS75" s="64" t="s">
        <v>3</v>
      </c>
      <c r="GOT75" s="64" t="s">
        <v>3</v>
      </c>
      <c r="GOU75" s="64" t="s">
        <v>3</v>
      </c>
      <c r="GOV75" s="64" t="s">
        <v>3</v>
      </c>
      <c r="GOW75" s="64" t="s">
        <v>3</v>
      </c>
      <c r="GOX75" s="64" t="s">
        <v>3</v>
      </c>
      <c r="GOY75" s="64" t="s">
        <v>3</v>
      </c>
      <c r="GOZ75" s="64" t="s">
        <v>3</v>
      </c>
      <c r="GPA75" s="64" t="s">
        <v>3</v>
      </c>
      <c r="GPB75" s="64" t="s">
        <v>3</v>
      </c>
      <c r="GPC75" s="64" t="s">
        <v>3</v>
      </c>
      <c r="GPD75" s="64" t="s">
        <v>3</v>
      </c>
      <c r="GPE75" s="64" t="s">
        <v>3</v>
      </c>
      <c r="GPF75" s="64" t="s">
        <v>3</v>
      </c>
      <c r="GPG75" s="64" t="s">
        <v>3</v>
      </c>
      <c r="GPH75" s="64" t="s">
        <v>3</v>
      </c>
      <c r="GPI75" s="64" t="s">
        <v>3</v>
      </c>
      <c r="GPJ75" s="64" t="s">
        <v>3</v>
      </c>
      <c r="GPK75" s="64" t="s">
        <v>3</v>
      </c>
      <c r="GPL75" s="64" t="s">
        <v>3</v>
      </c>
      <c r="GPM75" s="64" t="s">
        <v>3</v>
      </c>
      <c r="GPN75" s="64" t="s">
        <v>3</v>
      </c>
      <c r="GPO75" s="64" t="s">
        <v>3</v>
      </c>
      <c r="GPP75" s="64" t="s">
        <v>3</v>
      </c>
      <c r="GPQ75" s="64" t="s">
        <v>3</v>
      </c>
      <c r="GPR75" s="64" t="s">
        <v>3</v>
      </c>
      <c r="GPS75" s="64" t="s">
        <v>3</v>
      </c>
      <c r="GPT75" s="64" t="s">
        <v>3</v>
      </c>
      <c r="GPU75" s="64" t="s">
        <v>3</v>
      </c>
      <c r="GPV75" s="64" t="s">
        <v>3</v>
      </c>
      <c r="GPW75" s="64" t="s">
        <v>3</v>
      </c>
      <c r="GPX75" s="64" t="s">
        <v>3</v>
      </c>
      <c r="GPY75" s="64" t="s">
        <v>3</v>
      </c>
      <c r="GPZ75" s="64" t="s">
        <v>3</v>
      </c>
      <c r="GQA75" s="64" t="s">
        <v>3</v>
      </c>
      <c r="GQB75" s="64" t="s">
        <v>3</v>
      </c>
      <c r="GQC75" s="64" t="s">
        <v>3</v>
      </c>
      <c r="GQD75" s="64" t="s">
        <v>3</v>
      </c>
      <c r="GQE75" s="64" t="s">
        <v>3</v>
      </c>
      <c r="GQF75" s="64" t="s">
        <v>3</v>
      </c>
      <c r="GQG75" s="64" t="s">
        <v>3</v>
      </c>
      <c r="GQH75" s="64" t="s">
        <v>3</v>
      </c>
      <c r="GQI75" s="64" t="s">
        <v>3</v>
      </c>
      <c r="GQJ75" s="64" t="s">
        <v>3</v>
      </c>
      <c r="GQK75" s="64" t="s">
        <v>3</v>
      </c>
      <c r="GQL75" s="64" t="s">
        <v>3</v>
      </c>
      <c r="GQM75" s="64" t="s">
        <v>3</v>
      </c>
      <c r="GQN75" s="64" t="s">
        <v>3</v>
      </c>
      <c r="GQO75" s="64" t="s">
        <v>3</v>
      </c>
      <c r="GQP75" s="64" t="s">
        <v>3</v>
      </c>
      <c r="GQQ75" s="64" t="s">
        <v>3</v>
      </c>
      <c r="GQR75" s="64" t="s">
        <v>3</v>
      </c>
      <c r="GQS75" s="64" t="s">
        <v>3</v>
      </c>
      <c r="GQT75" s="64" t="s">
        <v>3</v>
      </c>
      <c r="GQU75" s="64" t="s">
        <v>3</v>
      </c>
      <c r="GQV75" s="64" t="s">
        <v>3</v>
      </c>
      <c r="GQW75" s="64" t="s">
        <v>3</v>
      </c>
      <c r="GQX75" s="64" t="s">
        <v>3</v>
      </c>
      <c r="GQY75" s="64" t="s">
        <v>3</v>
      </c>
      <c r="GQZ75" s="64" t="s">
        <v>3</v>
      </c>
      <c r="GRA75" s="64" t="s">
        <v>3</v>
      </c>
      <c r="GRB75" s="64" t="s">
        <v>3</v>
      </c>
      <c r="GRC75" s="64" t="s">
        <v>3</v>
      </c>
      <c r="GRD75" s="64" t="s">
        <v>3</v>
      </c>
      <c r="GRE75" s="64" t="s">
        <v>3</v>
      </c>
      <c r="GRF75" s="64" t="s">
        <v>3</v>
      </c>
      <c r="GRG75" s="64" t="s">
        <v>3</v>
      </c>
      <c r="GRH75" s="64" t="s">
        <v>3</v>
      </c>
      <c r="GRI75" s="64" t="s">
        <v>3</v>
      </c>
      <c r="GRJ75" s="64" t="s">
        <v>3</v>
      </c>
      <c r="GRK75" s="64" t="s">
        <v>3</v>
      </c>
      <c r="GRL75" s="64" t="s">
        <v>3</v>
      </c>
      <c r="GRM75" s="64" t="s">
        <v>3</v>
      </c>
      <c r="GRN75" s="64" t="s">
        <v>3</v>
      </c>
      <c r="GRO75" s="64" t="s">
        <v>3</v>
      </c>
      <c r="GRP75" s="64" t="s">
        <v>3</v>
      </c>
      <c r="GRQ75" s="64" t="s">
        <v>3</v>
      </c>
      <c r="GRR75" s="64" t="s">
        <v>3</v>
      </c>
      <c r="GRS75" s="64" t="s">
        <v>3</v>
      </c>
      <c r="GRT75" s="64" t="s">
        <v>3</v>
      </c>
      <c r="GRU75" s="64" t="s">
        <v>3</v>
      </c>
      <c r="GRV75" s="64" t="s">
        <v>3</v>
      </c>
      <c r="GRW75" s="64" t="s">
        <v>3</v>
      </c>
      <c r="GRX75" s="64" t="s">
        <v>3</v>
      </c>
      <c r="GRY75" s="64" t="s">
        <v>3</v>
      </c>
      <c r="GRZ75" s="64" t="s">
        <v>3</v>
      </c>
      <c r="GSA75" s="64" t="s">
        <v>3</v>
      </c>
      <c r="GSB75" s="64" t="s">
        <v>3</v>
      </c>
      <c r="GSC75" s="64" t="s">
        <v>3</v>
      </c>
      <c r="GSD75" s="64" t="s">
        <v>3</v>
      </c>
      <c r="GSE75" s="64" t="s">
        <v>3</v>
      </c>
      <c r="GSF75" s="64" t="s">
        <v>3</v>
      </c>
      <c r="GSG75" s="64" t="s">
        <v>3</v>
      </c>
      <c r="GSH75" s="64" t="s">
        <v>3</v>
      </c>
      <c r="GSI75" s="64" t="s">
        <v>3</v>
      </c>
      <c r="GSJ75" s="64" t="s">
        <v>3</v>
      </c>
      <c r="GSK75" s="64" t="s">
        <v>3</v>
      </c>
      <c r="GSL75" s="64" t="s">
        <v>3</v>
      </c>
      <c r="GSM75" s="64" t="s">
        <v>3</v>
      </c>
      <c r="GSN75" s="64" t="s">
        <v>3</v>
      </c>
      <c r="GSO75" s="64" t="s">
        <v>3</v>
      </c>
      <c r="GSP75" s="64" t="s">
        <v>3</v>
      </c>
      <c r="GSQ75" s="64" t="s">
        <v>3</v>
      </c>
      <c r="GSR75" s="64" t="s">
        <v>3</v>
      </c>
      <c r="GSS75" s="64" t="s">
        <v>3</v>
      </c>
      <c r="GST75" s="64" t="s">
        <v>3</v>
      </c>
      <c r="GSU75" s="64" t="s">
        <v>3</v>
      </c>
      <c r="GSV75" s="64" t="s">
        <v>3</v>
      </c>
      <c r="GSW75" s="64" t="s">
        <v>3</v>
      </c>
      <c r="GSX75" s="64" t="s">
        <v>3</v>
      </c>
      <c r="GSY75" s="64" t="s">
        <v>3</v>
      </c>
      <c r="GSZ75" s="64" t="s">
        <v>3</v>
      </c>
      <c r="GTA75" s="64" t="s">
        <v>3</v>
      </c>
      <c r="GTB75" s="64" t="s">
        <v>3</v>
      </c>
      <c r="GTC75" s="64" t="s">
        <v>3</v>
      </c>
      <c r="GTD75" s="64" t="s">
        <v>3</v>
      </c>
      <c r="GTE75" s="64" t="s">
        <v>3</v>
      </c>
      <c r="GTF75" s="64" t="s">
        <v>3</v>
      </c>
      <c r="GTG75" s="64" t="s">
        <v>3</v>
      </c>
      <c r="GTH75" s="64" t="s">
        <v>3</v>
      </c>
      <c r="GTI75" s="64" t="s">
        <v>3</v>
      </c>
      <c r="GTJ75" s="64" t="s">
        <v>3</v>
      </c>
      <c r="GTK75" s="64" t="s">
        <v>3</v>
      </c>
      <c r="GTL75" s="64" t="s">
        <v>3</v>
      </c>
      <c r="GTM75" s="64" t="s">
        <v>3</v>
      </c>
      <c r="GTN75" s="64" t="s">
        <v>3</v>
      </c>
      <c r="GTO75" s="64" t="s">
        <v>3</v>
      </c>
      <c r="GTP75" s="64" t="s">
        <v>3</v>
      </c>
      <c r="GTQ75" s="64" t="s">
        <v>3</v>
      </c>
      <c r="GTR75" s="64" t="s">
        <v>3</v>
      </c>
      <c r="GTS75" s="64" t="s">
        <v>3</v>
      </c>
      <c r="GTT75" s="64" t="s">
        <v>3</v>
      </c>
      <c r="GTU75" s="64" t="s">
        <v>3</v>
      </c>
      <c r="GTV75" s="64" t="s">
        <v>3</v>
      </c>
      <c r="GTW75" s="64" t="s">
        <v>3</v>
      </c>
      <c r="GTX75" s="64" t="s">
        <v>3</v>
      </c>
      <c r="GTY75" s="64" t="s">
        <v>3</v>
      </c>
      <c r="GTZ75" s="64" t="s">
        <v>3</v>
      </c>
      <c r="GUA75" s="64" t="s">
        <v>3</v>
      </c>
      <c r="GUB75" s="64" t="s">
        <v>3</v>
      </c>
      <c r="GUC75" s="64" t="s">
        <v>3</v>
      </c>
      <c r="GUD75" s="64" t="s">
        <v>3</v>
      </c>
      <c r="GUE75" s="64" t="s">
        <v>3</v>
      </c>
      <c r="GUF75" s="64" t="s">
        <v>3</v>
      </c>
      <c r="GUG75" s="64" t="s">
        <v>3</v>
      </c>
      <c r="GUH75" s="64" t="s">
        <v>3</v>
      </c>
      <c r="GUI75" s="64" t="s">
        <v>3</v>
      </c>
      <c r="GUJ75" s="64" t="s">
        <v>3</v>
      </c>
      <c r="GUK75" s="64" t="s">
        <v>3</v>
      </c>
      <c r="GUL75" s="64" t="s">
        <v>3</v>
      </c>
      <c r="GUM75" s="64" t="s">
        <v>3</v>
      </c>
      <c r="GUN75" s="64" t="s">
        <v>3</v>
      </c>
      <c r="GUO75" s="64" t="s">
        <v>3</v>
      </c>
      <c r="GUP75" s="64" t="s">
        <v>3</v>
      </c>
      <c r="GUQ75" s="64" t="s">
        <v>3</v>
      </c>
      <c r="GUR75" s="64" t="s">
        <v>3</v>
      </c>
      <c r="GUS75" s="64" t="s">
        <v>3</v>
      </c>
      <c r="GUT75" s="64" t="s">
        <v>3</v>
      </c>
      <c r="GUU75" s="64" t="s">
        <v>3</v>
      </c>
      <c r="GUV75" s="64" t="s">
        <v>3</v>
      </c>
      <c r="GUW75" s="64" t="s">
        <v>3</v>
      </c>
      <c r="GUX75" s="64" t="s">
        <v>3</v>
      </c>
      <c r="GUY75" s="64" t="s">
        <v>3</v>
      </c>
      <c r="GUZ75" s="64" t="s">
        <v>3</v>
      </c>
      <c r="GVA75" s="64" t="s">
        <v>3</v>
      </c>
      <c r="GVB75" s="64" t="s">
        <v>3</v>
      </c>
      <c r="GVC75" s="64" t="s">
        <v>3</v>
      </c>
      <c r="GVD75" s="64" t="s">
        <v>3</v>
      </c>
      <c r="GVE75" s="64" t="s">
        <v>3</v>
      </c>
      <c r="GVF75" s="64" t="s">
        <v>3</v>
      </c>
      <c r="GVG75" s="64" t="s">
        <v>3</v>
      </c>
      <c r="GVH75" s="64" t="s">
        <v>3</v>
      </c>
      <c r="GVI75" s="64" t="s">
        <v>3</v>
      </c>
      <c r="GVJ75" s="64" t="s">
        <v>3</v>
      </c>
      <c r="GVK75" s="64" t="s">
        <v>3</v>
      </c>
      <c r="GVL75" s="64" t="s">
        <v>3</v>
      </c>
      <c r="GVM75" s="64" t="s">
        <v>3</v>
      </c>
      <c r="GVN75" s="64" t="s">
        <v>3</v>
      </c>
      <c r="GVO75" s="64" t="s">
        <v>3</v>
      </c>
      <c r="GVP75" s="64" t="s">
        <v>3</v>
      </c>
      <c r="GVQ75" s="64" t="s">
        <v>3</v>
      </c>
      <c r="GVR75" s="64" t="s">
        <v>3</v>
      </c>
      <c r="GVS75" s="64" t="s">
        <v>3</v>
      </c>
      <c r="GVT75" s="64" t="s">
        <v>3</v>
      </c>
      <c r="GVU75" s="64" t="s">
        <v>3</v>
      </c>
      <c r="GVV75" s="64" t="s">
        <v>3</v>
      </c>
      <c r="GVW75" s="64" t="s">
        <v>3</v>
      </c>
      <c r="GVX75" s="64" t="s">
        <v>3</v>
      </c>
      <c r="GVY75" s="64" t="s">
        <v>3</v>
      </c>
      <c r="GVZ75" s="64" t="s">
        <v>3</v>
      </c>
      <c r="GWA75" s="64" t="s">
        <v>3</v>
      </c>
      <c r="GWB75" s="64" t="s">
        <v>3</v>
      </c>
      <c r="GWC75" s="64" t="s">
        <v>3</v>
      </c>
      <c r="GWD75" s="64" t="s">
        <v>3</v>
      </c>
      <c r="GWE75" s="64" t="s">
        <v>3</v>
      </c>
      <c r="GWF75" s="64" t="s">
        <v>3</v>
      </c>
      <c r="GWG75" s="64" t="s">
        <v>3</v>
      </c>
      <c r="GWH75" s="64" t="s">
        <v>3</v>
      </c>
      <c r="GWI75" s="64" t="s">
        <v>3</v>
      </c>
      <c r="GWJ75" s="64" t="s">
        <v>3</v>
      </c>
      <c r="GWK75" s="64" t="s">
        <v>3</v>
      </c>
      <c r="GWL75" s="64" t="s">
        <v>3</v>
      </c>
      <c r="GWM75" s="64" t="s">
        <v>3</v>
      </c>
      <c r="GWN75" s="64" t="s">
        <v>3</v>
      </c>
      <c r="GWO75" s="64" t="s">
        <v>3</v>
      </c>
      <c r="GWP75" s="64" t="s">
        <v>3</v>
      </c>
      <c r="GWQ75" s="64" t="s">
        <v>3</v>
      </c>
      <c r="GWR75" s="64" t="s">
        <v>3</v>
      </c>
      <c r="GWS75" s="64" t="s">
        <v>3</v>
      </c>
      <c r="GWT75" s="64" t="s">
        <v>3</v>
      </c>
      <c r="GWU75" s="64" t="s">
        <v>3</v>
      </c>
      <c r="GWV75" s="64" t="s">
        <v>3</v>
      </c>
      <c r="GWW75" s="64" t="s">
        <v>3</v>
      </c>
      <c r="GWX75" s="64" t="s">
        <v>3</v>
      </c>
      <c r="GWY75" s="64" t="s">
        <v>3</v>
      </c>
      <c r="GWZ75" s="64" t="s">
        <v>3</v>
      </c>
      <c r="GXA75" s="64" t="s">
        <v>3</v>
      </c>
      <c r="GXB75" s="64" t="s">
        <v>3</v>
      </c>
      <c r="GXC75" s="64" t="s">
        <v>3</v>
      </c>
      <c r="GXD75" s="64" t="s">
        <v>3</v>
      </c>
      <c r="GXE75" s="64" t="s">
        <v>3</v>
      </c>
      <c r="GXF75" s="64" t="s">
        <v>3</v>
      </c>
      <c r="GXG75" s="64" t="s">
        <v>3</v>
      </c>
      <c r="GXH75" s="64" t="s">
        <v>3</v>
      </c>
      <c r="GXI75" s="64" t="s">
        <v>3</v>
      </c>
      <c r="GXJ75" s="64" t="s">
        <v>3</v>
      </c>
      <c r="GXK75" s="64" t="s">
        <v>3</v>
      </c>
      <c r="GXL75" s="64" t="s">
        <v>3</v>
      </c>
      <c r="GXM75" s="64" t="s">
        <v>3</v>
      </c>
      <c r="GXN75" s="64" t="s">
        <v>3</v>
      </c>
      <c r="GXO75" s="64" t="s">
        <v>3</v>
      </c>
      <c r="GXP75" s="64" t="s">
        <v>3</v>
      </c>
      <c r="GXQ75" s="64" t="s">
        <v>3</v>
      </c>
      <c r="GXR75" s="64" t="s">
        <v>3</v>
      </c>
      <c r="GXS75" s="64" t="s">
        <v>3</v>
      </c>
      <c r="GXT75" s="64" t="s">
        <v>3</v>
      </c>
      <c r="GXU75" s="64" t="s">
        <v>3</v>
      </c>
      <c r="GXV75" s="64" t="s">
        <v>3</v>
      </c>
      <c r="GXW75" s="64" t="s">
        <v>3</v>
      </c>
      <c r="GXX75" s="64" t="s">
        <v>3</v>
      </c>
      <c r="GXY75" s="64" t="s">
        <v>3</v>
      </c>
      <c r="GXZ75" s="64" t="s">
        <v>3</v>
      </c>
      <c r="GYA75" s="64" t="s">
        <v>3</v>
      </c>
      <c r="GYB75" s="64" t="s">
        <v>3</v>
      </c>
      <c r="GYC75" s="64" t="s">
        <v>3</v>
      </c>
      <c r="GYD75" s="64" t="s">
        <v>3</v>
      </c>
      <c r="GYE75" s="64" t="s">
        <v>3</v>
      </c>
      <c r="GYF75" s="64" t="s">
        <v>3</v>
      </c>
      <c r="GYG75" s="64" t="s">
        <v>3</v>
      </c>
      <c r="GYH75" s="64" t="s">
        <v>3</v>
      </c>
      <c r="GYI75" s="64" t="s">
        <v>3</v>
      </c>
      <c r="GYJ75" s="64" t="s">
        <v>3</v>
      </c>
      <c r="GYK75" s="64" t="s">
        <v>3</v>
      </c>
      <c r="GYL75" s="64" t="s">
        <v>3</v>
      </c>
      <c r="GYM75" s="64" t="s">
        <v>3</v>
      </c>
      <c r="GYN75" s="64" t="s">
        <v>3</v>
      </c>
      <c r="GYO75" s="64" t="s">
        <v>3</v>
      </c>
      <c r="GYP75" s="64" t="s">
        <v>3</v>
      </c>
      <c r="GYQ75" s="64" t="s">
        <v>3</v>
      </c>
      <c r="GYR75" s="64" t="s">
        <v>3</v>
      </c>
      <c r="GYS75" s="64" t="s">
        <v>3</v>
      </c>
      <c r="GYT75" s="64" t="s">
        <v>3</v>
      </c>
      <c r="GYU75" s="64" t="s">
        <v>3</v>
      </c>
      <c r="GYV75" s="64" t="s">
        <v>3</v>
      </c>
      <c r="GYW75" s="64" t="s">
        <v>3</v>
      </c>
      <c r="GYX75" s="64" t="s">
        <v>3</v>
      </c>
      <c r="GYY75" s="64" t="s">
        <v>3</v>
      </c>
      <c r="GYZ75" s="64" t="s">
        <v>3</v>
      </c>
      <c r="GZA75" s="64" t="s">
        <v>3</v>
      </c>
      <c r="GZB75" s="64" t="s">
        <v>3</v>
      </c>
      <c r="GZC75" s="64" t="s">
        <v>3</v>
      </c>
      <c r="GZD75" s="64" t="s">
        <v>3</v>
      </c>
      <c r="GZE75" s="64" t="s">
        <v>3</v>
      </c>
      <c r="GZF75" s="64" t="s">
        <v>3</v>
      </c>
      <c r="GZG75" s="64" t="s">
        <v>3</v>
      </c>
      <c r="GZH75" s="64" t="s">
        <v>3</v>
      </c>
      <c r="GZI75" s="64" t="s">
        <v>3</v>
      </c>
      <c r="GZJ75" s="64" t="s">
        <v>3</v>
      </c>
      <c r="GZK75" s="64" t="s">
        <v>3</v>
      </c>
      <c r="GZL75" s="64" t="s">
        <v>3</v>
      </c>
      <c r="GZM75" s="64" t="s">
        <v>3</v>
      </c>
      <c r="GZN75" s="64" t="s">
        <v>3</v>
      </c>
      <c r="GZO75" s="64" t="s">
        <v>3</v>
      </c>
      <c r="GZP75" s="64" t="s">
        <v>3</v>
      </c>
      <c r="GZQ75" s="64" t="s">
        <v>3</v>
      </c>
      <c r="GZR75" s="64" t="s">
        <v>3</v>
      </c>
      <c r="GZS75" s="64" t="s">
        <v>3</v>
      </c>
      <c r="GZT75" s="64" t="s">
        <v>3</v>
      </c>
      <c r="GZU75" s="64" t="s">
        <v>3</v>
      </c>
      <c r="GZV75" s="64" t="s">
        <v>3</v>
      </c>
      <c r="GZW75" s="64" t="s">
        <v>3</v>
      </c>
      <c r="GZX75" s="64" t="s">
        <v>3</v>
      </c>
      <c r="GZY75" s="64" t="s">
        <v>3</v>
      </c>
      <c r="GZZ75" s="64" t="s">
        <v>3</v>
      </c>
      <c r="HAA75" s="64" t="s">
        <v>3</v>
      </c>
      <c r="HAB75" s="64" t="s">
        <v>3</v>
      </c>
      <c r="HAC75" s="64" t="s">
        <v>3</v>
      </c>
      <c r="HAD75" s="64" t="s">
        <v>3</v>
      </c>
      <c r="HAE75" s="64" t="s">
        <v>3</v>
      </c>
      <c r="HAF75" s="64" t="s">
        <v>3</v>
      </c>
      <c r="HAG75" s="64" t="s">
        <v>3</v>
      </c>
      <c r="HAH75" s="64" t="s">
        <v>3</v>
      </c>
      <c r="HAI75" s="64" t="s">
        <v>3</v>
      </c>
      <c r="HAJ75" s="64" t="s">
        <v>3</v>
      </c>
      <c r="HAK75" s="64" t="s">
        <v>3</v>
      </c>
      <c r="HAL75" s="64" t="s">
        <v>3</v>
      </c>
      <c r="HAM75" s="64" t="s">
        <v>3</v>
      </c>
      <c r="HAN75" s="64" t="s">
        <v>3</v>
      </c>
      <c r="HAO75" s="64" t="s">
        <v>3</v>
      </c>
      <c r="HAP75" s="64" t="s">
        <v>3</v>
      </c>
      <c r="HAQ75" s="64" t="s">
        <v>3</v>
      </c>
      <c r="HAR75" s="64" t="s">
        <v>3</v>
      </c>
      <c r="HAS75" s="64" t="s">
        <v>3</v>
      </c>
      <c r="HAT75" s="64" t="s">
        <v>3</v>
      </c>
      <c r="HAU75" s="64" t="s">
        <v>3</v>
      </c>
      <c r="HAV75" s="64" t="s">
        <v>3</v>
      </c>
      <c r="HAW75" s="64" t="s">
        <v>3</v>
      </c>
      <c r="HAX75" s="64" t="s">
        <v>3</v>
      </c>
      <c r="HAY75" s="64" t="s">
        <v>3</v>
      </c>
      <c r="HAZ75" s="64" t="s">
        <v>3</v>
      </c>
      <c r="HBA75" s="64" t="s">
        <v>3</v>
      </c>
      <c r="HBB75" s="64" t="s">
        <v>3</v>
      </c>
      <c r="HBC75" s="64" t="s">
        <v>3</v>
      </c>
      <c r="HBD75" s="64" t="s">
        <v>3</v>
      </c>
      <c r="HBE75" s="64" t="s">
        <v>3</v>
      </c>
      <c r="HBF75" s="64" t="s">
        <v>3</v>
      </c>
      <c r="HBG75" s="64" t="s">
        <v>3</v>
      </c>
      <c r="HBH75" s="64" t="s">
        <v>3</v>
      </c>
      <c r="HBI75" s="64" t="s">
        <v>3</v>
      </c>
      <c r="HBJ75" s="64" t="s">
        <v>3</v>
      </c>
      <c r="HBK75" s="64" t="s">
        <v>3</v>
      </c>
      <c r="HBL75" s="64" t="s">
        <v>3</v>
      </c>
      <c r="HBM75" s="64" t="s">
        <v>3</v>
      </c>
      <c r="HBN75" s="64" t="s">
        <v>3</v>
      </c>
      <c r="HBO75" s="64" t="s">
        <v>3</v>
      </c>
      <c r="HBP75" s="64" t="s">
        <v>3</v>
      </c>
      <c r="HBQ75" s="64" t="s">
        <v>3</v>
      </c>
      <c r="HBR75" s="64" t="s">
        <v>3</v>
      </c>
      <c r="HBS75" s="64" t="s">
        <v>3</v>
      </c>
      <c r="HBT75" s="64" t="s">
        <v>3</v>
      </c>
      <c r="HBU75" s="64" t="s">
        <v>3</v>
      </c>
      <c r="HBV75" s="64" t="s">
        <v>3</v>
      </c>
      <c r="HBW75" s="64" t="s">
        <v>3</v>
      </c>
      <c r="HBX75" s="64" t="s">
        <v>3</v>
      </c>
      <c r="HBY75" s="64" t="s">
        <v>3</v>
      </c>
      <c r="HBZ75" s="64" t="s">
        <v>3</v>
      </c>
      <c r="HCA75" s="64" t="s">
        <v>3</v>
      </c>
      <c r="HCB75" s="64" t="s">
        <v>3</v>
      </c>
      <c r="HCC75" s="64" t="s">
        <v>3</v>
      </c>
      <c r="HCD75" s="64" t="s">
        <v>3</v>
      </c>
      <c r="HCE75" s="64" t="s">
        <v>3</v>
      </c>
      <c r="HCF75" s="64" t="s">
        <v>3</v>
      </c>
      <c r="HCG75" s="64" t="s">
        <v>3</v>
      </c>
      <c r="HCH75" s="64" t="s">
        <v>3</v>
      </c>
      <c r="HCI75" s="64" t="s">
        <v>3</v>
      </c>
      <c r="HCJ75" s="64" t="s">
        <v>3</v>
      </c>
      <c r="HCK75" s="64" t="s">
        <v>3</v>
      </c>
      <c r="HCL75" s="64" t="s">
        <v>3</v>
      </c>
      <c r="HCM75" s="64" t="s">
        <v>3</v>
      </c>
      <c r="HCN75" s="64" t="s">
        <v>3</v>
      </c>
      <c r="HCO75" s="64" t="s">
        <v>3</v>
      </c>
      <c r="HCP75" s="64" t="s">
        <v>3</v>
      </c>
      <c r="HCQ75" s="64" t="s">
        <v>3</v>
      </c>
      <c r="HCR75" s="64" t="s">
        <v>3</v>
      </c>
      <c r="HCS75" s="64" t="s">
        <v>3</v>
      </c>
      <c r="HCT75" s="64" t="s">
        <v>3</v>
      </c>
      <c r="HCU75" s="64" t="s">
        <v>3</v>
      </c>
      <c r="HCV75" s="64" t="s">
        <v>3</v>
      </c>
      <c r="HCW75" s="64" t="s">
        <v>3</v>
      </c>
      <c r="HCX75" s="64" t="s">
        <v>3</v>
      </c>
      <c r="HCY75" s="64" t="s">
        <v>3</v>
      </c>
      <c r="HCZ75" s="64" t="s">
        <v>3</v>
      </c>
      <c r="HDA75" s="64" t="s">
        <v>3</v>
      </c>
      <c r="HDB75" s="64" t="s">
        <v>3</v>
      </c>
      <c r="HDC75" s="64" t="s">
        <v>3</v>
      </c>
      <c r="HDD75" s="64" t="s">
        <v>3</v>
      </c>
      <c r="HDE75" s="64" t="s">
        <v>3</v>
      </c>
      <c r="HDF75" s="64" t="s">
        <v>3</v>
      </c>
      <c r="HDG75" s="64" t="s">
        <v>3</v>
      </c>
      <c r="HDH75" s="64" t="s">
        <v>3</v>
      </c>
      <c r="HDI75" s="64" t="s">
        <v>3</v>
      </c>
      <c r="HDJ75" s="64" t="s">
        <v>3</v>
      </c>
      <c r="HDK75" s="64" t="s">
        <v>3</v>
      </c>
      <c r="HDL75" s="64" t="s">
        <v>3</v>
      </c>
      <c r="HDM75" s="64" t="s">
        <v>3</v>
      </c>
      <c r="HDN75" s="64" t="s">
        <v>3</v>
      </c>
      <c r="HDO75" s="64" t="s">
        <v>3</v>
      </c>
      <c r="HDP75" s="64" t="s">
        <v>3</v>
      </c>
      <c r="HDQ75" s="64" t="s">
        <v>3</v>
      </c>
      <c r="HDR75" s="64" t="s">
        <v>3</v>
      </c>
      <c r="HDS75" s="64" t="s">
        <v>3</v>
      </c>
      <c r="HDT75" s="64" t="s">
        <v>3</v>
      </c>
      <c r="HDU75" s="64" t="s">
        <v>3</v>
      </c>
      <c r="HDV75" s="64" t="s">
        <v>3</v>
      </c>
      <c r="HDW75" s="64" t="s">
        <v>3</v>
      </c>
      <c r="HDX75" s="64" t="s">
        <v>3</v>
      </c>
      <c r="HDY75" s="64" t="s">
        <v>3</v>
      </c>
      <c r="HDZ75" s="64" t="s">
        <v>3</v>
      </c>
      <c r="HEA75" s="64" t="s">
        <v>3</v>
      </c>
      <c r="HEB75" s="64" t="s">
        <v>3</v>
      </c>
      <c r="HEC75" s="64" t="s">
        <v>3</v>
      </c>
      <c r="HED75" s="64" t="s">
        <v>3</v>
      </c>
      <c r="HEE75" s="64" t="s">
        <v>3</v>
      </c>
      <c r="HEF75" s="64" t="s">
        <v>3</v>
      </c>
      <c r="HEG75" s="64" t="s">
        <v>3</v>
      </c>
      <c r="HEH75" s="64" t="s">
        <v>3</v>
      </c>
      <c r="HEI75" s="64" t="s">
        <v>3</v>
      </c>
      <c r="HEJ75" s="64" t="s">
        <v>3</v>
      </c>
      <c r="HEK75" s="64" t="s">
        <v>3</v>
      </c>
      <c r="HEL75" s="64" t="s">
        <v>3</v>
      </c>
      <c r="HEM75" s="64" t="s">
        <v>3</v>
      </c>
      <c r="HEN75" s="64" t="s">
        <v>3</v>
      </c>
      <c r="HEO75" s="64" t="s">
        <v>3</v>
      </c>
      <c r="HEP75" s="64" t="s">
        <v>3</v>
      </c>
      <c r="HEQ75" s="64" t="s">
        <v>3</v>
      </c>
      <c r="HER75" s="64" t="s">
        <v>3</v>
      </c>
      <c r="HES75" s="64" t="s">
        <v>3</v>
      </c>
      <c r="HET75" s="64" t="s">
        <v>3</v>
      </c>
      <c r="HEU75" s="64" t="s">
        <v>3</v>
      </c>
      <c r="HEV75" s="64" t="s">
        <v>3</v>
      </c>
      <c r="HEW75" s="64" t="s">
        <v>3</v>
      </c>
      <c r="HEX75" s="64" t="s">
        <v>3</v>
      </c>
      <c r="HEY75" s="64" t="s">
        <v>3</v>
      </c>
      <c r="HEZ75" s="64" t="s">
        <v>3</v>
      </c>
      <c r="HFA75" s="64" t="s">
        <v>3</v>
      </c>
      <c r="HFB75" s="64" t="s">
        <v>3</v>
      </c>
      <c r="HFC75" s="64" t="s">
        <v>3</v>
      </c>
      <c r="HFD75" s="64" t="s">
        <v>3</v>
      </c>
      <c r="HFE75" s="64" t="s">
        <v>3</v>
      </c>
      <c r="HFF75" s="64" t="s">
        <v>3</v>
      </c>
      <c r="HFG75" s="64" t="s">
        <v>3</v>
      </c>
      <c r="HFH75" s="64" t="s">
        <v>3</v>
      </c>
      <c r="HFI75" s="64" t="s">
        <v>3</v>
      </c>
      <c r="HFJ75" s="64" t="s">
        <v>3</v>
      </c>
      <c r="HFK75" s="64" t="s">
        <v>3</v>
      </c>
      <c r="HFL75" s="64" t="s">
        <v>3</v>
      </c>
      <c r="HFM75" s="64" t="s">
        <v>3</v>
      </c>
      <c r="HFN75" s="64" t="s">
        <v>3</v>
      </c>
      <c r="HFO75" s="64" t="s">
        <v>3</v>
      </c>
      <c r="HFP75" s="64" t="s">
        <v>3</v>
      </c>
      <c r="HFQ75" s="64" t="s">
        <v>3</v>
      </c>
      <c r="HFR75" s="64" t="s">
        <v>3</v>
      </c>
      <c r="HFS75" s="64" t="s">
        <v>3</v>
      </c>
      <c r="HFT75" s="64" t="s">
        <v>3</v>
      </c>
      <c r="HFU75" s="64" t="s">
        <v>3</v>
      </c>
      <c r="HFV75" s="64" t="s">
        <v>3</v>
      </c>
      <c r="HFW75" s="64" t="s">
        <v>3</v>
      </c>
      <c r="HFX75" s="64" t="s">
        <v>3</v>
      </c>
      <c r="HFY75" s="64" t="s">
        <v>3</v>
      </c>
      <c r="HFZ75" s="64" t="s">
        <v>3</v>
      </c>
      <c r="HGA75" s="64" t="s">
        <v>3</v>
      </c>
      <c r="HGB75" s="64" t="s">
        <v>3</v>
      </c>
      <c r="HGC75" s="64" t="s">
        <v>3</v>
      </c>
      <c r="HGD75" s="64" t="s">
        <v>3</v>
      </c>
      <c r="HGE75" s="64" t="s">
        <v>3</v>
      </c>
      <c r="HGF75" s="64" t="s">
        <v>3</v>
      </c>
      <c r="HGG75" s="64" t="s">
        <v>3</v>
      </c>
      <c r="HGH75" s="64" t="s">
        <v>3</v>
      </c>
      <c r="HGI75" s="64" t="s">
        <v>3</v>
      </c>
      <c r="HGJ75" s="64" t="s">
        <v>3</v>
      </c>
      <c r="HGK75" s="64" t="s">
        <v>3</v>
      </c>
      <c r="HGL75" s="64" t="s">
        <v>3</v>
      </c>
      <c r="HGM75" s="64" t="s">
        <v>3</v>
      </c>
      <c r="HGN75" s="64" t="s">
        <v>3</v>
      </c>
      <c r="HGO75" s="64" t="s">
        <v>3</v>
      </c>
      <c r="HGP75" s="64" t="s">
        <v>3</v>
      </c>
      <c r="HGQ75" s="64" t="s">
        <v>3</v>
      </c>
      <c r="HGR75" s="64" t="s">
        <v>3</v>
      </c>
      <c r="HGS75" s="64" t="s">
        <v>3</v>
      </c>
      <c r="HGT75" s="64" t="s">
        <v>3</v>
      </c>
      <c r="HGU75" s="64" t="s">
        <v>3</v>
      </c>
      <c r="HGV75" s="64" t="s">
        <v>3</v>
      </c>
      <c r="HGW75" s="64" t="s">
        <v>3</v>
      </c>
      <c r="HGX75" s="64" t="s">
        <v>3</v>
      </c>
      <c r="HGY75" s="64" t="s">
        <v>3</v>
      </c>
      <c r="HGZ75" s="64" t="s">
        <v>3</v>
      </c>
      <c r="HHA75" s="64" t="s">
        <v>3</v>
      </c>
      <c r="HHB75" s="64" t="s">
        <v>3</v>
      </c>
      <c r="HHC75" s="64" t="s">
        <v>3</v>
      </c>
      <c r="HHD75" s="64" t="s">
        <v>3</v>
      </c>
      <c r="HHE75" s="64" t="s">
        <v>3</v>
      </c>
      <c r="HHF75" s="64" t="s">
        <v>3</v>
      </c>
      <c r="HHG75" s="64" t="s">
        <v>3</v>
      </c>
      <c r="HHH75" s="64" t="s">
        <v>3</v>
      </c>
      <c r="HHI75" s="64" t="s">
        <v>3</v>
      </c>
      <c r="HHJ75" s="64" t="s">
        <v>3</v>
      </c>
      <c r="HHK75" s="64" t="s">
        <v>3</v>
      </c>
      <c r="HHL75" s="64" t="s">
        <v>3</v>
      </c>
      <c r="HHM75" s="64" t="s">
        <v>3</v>
      </c>
      <c r="HHN75" s="64" t="s">
        <v>3</v>
      </c>
      <c r="HHO75" s="64" t="s">
        <v>3</v>
      </c>
      <c r="HHP75" s="64" t="s">
        <v>3</v>
      </c>
      <c r="HHQ75" s="64" t="s">
        <v>3</v>
      </c>
      <c r="HHR75" s="64" t="s">
        <v>3</v>
      </c>
      <c r="HHS75" s="64" t="s">
        <v>3</v>
      </c>
      <c r="HHT75" s="64" t="s">
        <v>3</v>
      </c>
      <c r="HHU75" s="64" t="s">
        <v>3</v>
      </c>
      <c r="HHV75" s="64" t="s">
        <v>3</v>
      </c>
      <c r="HHW75" s="64" t="s">
        <v>3</v>
      </c>
      <c r="HHX75" s="64" t="s">
        <v>3</v>
      </c>
      <c r="HHY75" s="64" t="s">
        <v>3</v>
      </c>
      <c r="HHZ75" s="64" t="s">
        <v>3</v>
      </c>
      <c r="HIA75" s="64" t="s">
        <v>3</v>
      </c>
      <c r="HIB75" s="64" t="s">
        <v>3</v>
      </c>
      <c r="HIC75" s="64" t="s">
        <v>3</v>
      </c>
      <c r="HID75" s="64" t="s">
        <v>3</v>
      </c>
      <c r="HIE75" s="64" t="s">
        <v>3</v>
      </c>
      <c r="HIF75" s="64" t="s">
        <v>3</v>
      </c>
      <c r="HIG75" s="64" t="s">
        <v>3</v>
      </c>
      <c r="HIH75" s="64" t="s">
        <v>3</v>
      </c>
      <c r="HII75" s="64" t="s">
        <v>3</v>
      </c>
      <c r="HIJ75" s="64" t="s">
        <v>3</v>
      </c>
      <c r="HIK75" s="64" t="s">
        <v>3</v>
      </c>
      <c r="HIL75" s="64" t="s">
        <v>3</v>
      </c>
      <c r="HIM75" s="64" t="s">
        <v>3</v>
      </c>
      <c r="HIN75" s="64" t="s">
        <v>3</v>
      </c>
      <c r="HIO75" s="64" t="s">
        <v>3</v>
      </c>
      <c r="HIP75" s="64" t="s">
        <v>3</v>
      </c>
      <c r="HIQ75" s="64" t="s">
        <v>3</v>
      </c>
      <c r="HIR75" s="64" t="s">
        <v>3</v>
      </c>
      <c r="HIS75" s="64" t="s">
        <v>3</v>
      </c>
      <c r="HIT75" s="64" t="s">
        <v>3</v>
      </c>
      <c r="HIU75" s="64" t="s">
        <v>3</v>
      </c>
      <c r="HIV75" s="64" t="s">
        <v>3</v>
      </c>
      <c r="HIW75" s="64" t="s">
        <v>3</v>
      </c>
      <c r="HIX75" s="64" t="s">
        <v>3</v>
      </c>
      <c r="HIY75" s="64" t="s">
        <v>3</v>
      </c>
      <c r="HIZ75" s="64" t="s">
        <v>3</v>
      </c>
      <c r="HJA75" s="64" t="s">
        <v>3</v>
      </c>
      <c r="HJB75" s="64" t="s">
        <v>3</v>
      </c>
      <c r="HJC75" s="64" t="s">
        <v>3</v>
      </c>
      <c r="HJD75" s="64" t="s">
        <v>3</v>
      </c>
      <c r="HJE75" s="64" t="s">
        <v>3</v>
      </c>
      <c r="HJF75" s="64" t="s">
        <v>3</v>
      </c>
      <c r="HJG75" s="64" t="s">
        <v>3</v>
      </c>
      <c r="HJH75" s="64" t="s">
        <v>3</v>
      </c>
      <c r="HJI75" s="64" t="s">
        <v>3</v>
      </c>
      <c r="HJJ75" s="64" t="s">
        <v>3</v>
      </c>
      <c r="HJK75" s="64" t="s">
        <v>3</v>
      </c>
      <c r="HJL75" s="64" t="s">
        <v>3</v>
      </c>
      <c r="HJM75" s="64" t="s">
        <v>3</v>
      </c>
      <c r="HJN75" s="64" t="s">
        <v>3</v>
      </c>
      <c r="HJO75" s="64" t="s">
        <v>3</v>
      </c>
      <c r="HJP75" s="64" t="s">
        <v>3</v>
      </c>
      <c r="HJQ75" s="64" t="s">
        <v>3</v>
      </c>
      <c r="HJR75" s="64" t="s">
        <v>3</v>
      </c>
      <c r="HJS75" s="64" t="s">
        <v>3</v>
      </c>
      <c r="HJT75" s="64" t="s">
        <v>3</v>
      </c>
      <c r="HJU75" s="64" t="s">
        <v>3</v>
      </c>
      <c r="HJV75" s="64" t="s">
        <v>3</v>
      </c>
      <c r="HJW75" s="64" t="s">
        <v>3</v>
      </c>
      <c r="HJX75" s="64" t="s">
        <v>3</v>
      </c>
      <c r="HJY75" s="64" t="s">
        <v>3</v>
      </c>
      <c r="HJZ75" s="64" t="s">
        <v>3</v>
      </c>
      <c r="HKA75" s="64" t="s">
        <v>3</v>
      </c>
      <c r="HKB75" s="64" t="s">
        <v>3</v>
      </c>
      <c r="HKC75" s="64" t="s">
        <v>3</v>
      </c>
      <c r="HKD75" s="64" t="s">
        <v>3</v>
      </c>
      <c r="HKE75" s="64" t="s">
        <v>3</v>
      </c>
      <c r="HKF75" s="64" t="s">
        <v>3</v>
      </c>
      <c r="HKG75" s="64" t="s">
        <v>3</v>
      </c>
      <c r="HKH75" s="64" t="s">
        <v>3</v>
      </c>
      <c r="HKI75" s="64" t="s">
        <v>3</v>
      </c>
      <c r="HKJ75" s="64" t="s">
        <v>3</v>
      </c>
      <c r="HKK75" s="64" t="s">
        <v>3</v>
      </c>
      <c r="HKL75" s="64" t="s">
        <v>3</v>
      </c>
      <c r="HKM75" s="64" t="s">
        <v>3</v>
      </c>
      <c r="HKN75" s="64" t="s">
        <v>3</v>
      </c>
      <c r="HKO75" s="64" t="s">
        <v>3</v>
      </c>
      <c r="HKP75" s="64" t="s">
        <v>3</v>
      </c>
      <c r="HKQ75" s="64" t="s">
        <v>3</v>
      </c>
      <c r="HKR75" s="64" t="s">
        <v>3</v>
      </c>
      <c r="HKS75" s="64" t="s">
        <v>3</v>
      </c>
      <c r="HKT75" s="64" t="s">
        <v>3</v>
      </c>
      <c r="HKU75" s="64" t="s">
        <v>3</v>
      </c>
      <c r="HKV75" s="64" t="s">
        <v>3</v>
      </c>
      <c r="HKW75" s="64" t="s">
        <v>3</v>
      </c>
      <c r="HKX75" s="64" t="s">
        <v>3</v>
      </c>
      <c r="HKY75" s="64" t="s">
        <v>3</v>
      </c>
      <c r="HKZ75" s="64" t="s">
        <v>3</v>
      </c>
      <c r="HLA75" s="64" t="s">
        <v>3</v>
      </c>
      <c r="HLB75" s="64" t="s">
        <v>3</v>
      </c>
      <c r="HLC75" s="64" t="s">
        <v>3</v>
      </c>
      <c r="HLD75" s="64" t="s">
        <v>3</v>
      </c>
      <c r="HLE75" s="64" t="s">
        <v>3</v>
      </c>
      <c r="HLF75" s="64" t="s">
        <v>3</v>
      </c>
      <c r="HLG75" s="64" t="s">
        <v>3</v>
      </c>
      <c r="HLH75" s="64" t="s">
        <v>3</v>
      </c>
      <c r="HLI75" s="64" t="s">
        <v>3</v>
      </c>
      <c r="HLJ75" s="64" t="s">
        <v>3</v>
      </c>
      <c r="HLK75" s="64" t="s">
        <v>3</v>
      </c>
      <c r="HLL75" s="64" t="s">
        <v>3</v>
      </c>
      <c r="HLM75" s="64" t="s">
        <v>3</v>
      </c>
      <c r="HLN75" s="64" t="s">
        <v>3</v>
      </c>
      <c r="HLO75" s="64" t="s">
        <v>3</v>
      </c>
      <c r="HLP75" s="64" t="s">
        <v>3</v>
      </c>
      <c r="HLQ75" s="64" t="s">
        <v>3</v>
      </c>
      <c r="HLR75" s="64" t="s">
        <v>3</v>
      </c>
      <c r="HLS75" s="64" t="s">
        <v>3</v>
      </c>
      <c r="HLT75" s="64" t="s">
        <v>3</v>
      </c>
      <c r="HLU75" s="64" t="s">
        <v>3</v>
      </c>
      <c r="HLV75" s="64" t="s">
        <v>3</v>
      </c>
      <c r="HLW75" s="64" t="s">
        <v>3</v>
      </c>
      <c r="HLX75" s="64" t="s">
        <v>3</v>
      </c>
      <c r="HLY75" s="64" t="s">
        <v>3</v>
      </c>
      <c r="HLZ75" s="64" t="s">
        <v>3</v>
      </c>
      <c r="HMA75" s="64" t="s">
        <v>3</v>
      </c>
      <c r="HMB75" s="64" t="s">
        <v>3</v>
      </c>
      <c r="HMC75" s="64" t="s">
        <v>3</v>
      </c>
      <c r="HMD75" s="64" t="s">
        <v>3</v>
      </c>
      <c r="HME75" s="64" t="s">
        <v>3</v>
      </c>
      <c r="HMF75" s="64" t="s">
        <v>3</v>
      </c>
      <c r="HMG75" s="64" t="s">
        <v>3</v>
      </c>
      <c r="HMH75" s="64" t="s">
        <v>3</v>
      </c>
      <c r="HMI75" s="64" t="s">
        <v>3</v>
      </c>
      <c r="HMJ75" s="64" t="s">
        <v>3</v>
      </c>
      <c r="HMK75" s="64" t="s">
        <v>3</v>
      </c>
      <c r="HML75" s="64" t="s">
        <v>3</v>
      </c>
      <c r="HMM75" s="64" t="s">
        <v>3</v>
      </c>
      <c r="HMN75" s="64" t="s">
        <v>3</v>
      </c>
      <c r="HMO75" s="64" t="s">
        <v>3</v>
      </c>
      <c r="HMP75" s="64" t="s">
        <v>3</v>
      </c>
      <c r="HMQ75" s="64" t="s">
        <v>3</v>
      </c>
      <c r="HMR75" s="64" t="s">
        <v>3</v>
      </c>
      <c r="HMS75" s="64" t="s">
        <v>3</v>
      </c>
      <c r="HMT75" s="64" t="s">
        <v>3</v>
      </c>
      <c r="HMU75" s="64" t="s">
        <v>3</v>
      </c>
      <c r="HMV75" s="64" t="s">
        <v>3</v>
      </c>
      <c r="HMW75" s="64" t="s">
        <v>3</v>
      </c>
      <c r="HMX75" s="64" t="s">
        <v>3</v>
      </c>
      <c r="HMY75" s="64" t="s">
        <v>3</v>
      </c>
      <c r="HMZ75" s="64" t="s">
        <v>3</v>
      </c>
      <c r="HNA75" s="64" t="s">
        <v>3</v>
      </c>
      <c r="HNB75" s="64" t="s">
        <v>3</v>
      </c>
      <c r="HNC75" s="64" t="s">
        <v>3</v>
      </c>
      <c r="HND75" s="64" t="s">
        <v>3</v>
      </c>
      <c r="HNE75" s="64" t="s">
        <v>3</v>
      </c>
      <c r="HNF75" s="64" t="s">
        <v>3</v>
      </c>
      <c r="HNG75" s="64" t="s">
        <v>3</v>
      </c>
      <c r="HNH75" s="64" t="s">
        <v>3</v>
      </c>
      <c r="HNI75" s="64" t="s">
        <v>3</v>
      </c>
      <c r="HNJ75" s="64" t="s">
        <v>3</v>
      </c>
      <c r="HNK75" s="64" t="s">
        <v>3</v>
      </c>
      <c r="HNL75" s="64" t="s">
        <v>3</v>
      </c>
      <c r="HNM75" s="64" t="s">
        <v>3</v>
      </c>
      <c r="HNN75" s="64" t="s">
        <v>3</v>
      </c>
      <c r="HNO75" s="64" t="s">
        <v>3</v>
      </c>
      <c r="HNP75" s="64" t="s">
        <v>3</v>
      </c>
      <c r="HNQ75" s="64" t="s">
        <v>3</v>
      </c>
      <c r="HNR75" s="64" t="s">
        <v>3</v>
      </c>
      <c r="HNS75" s="64" t="s">
        <v>3</v>
      </c>
      <c r="HNT75" s="64" t="s">
        <v>3</v>
      </c>
      <c r="HNU75" s="64" t="s">
        <v>3</v>
      </c>
      <c r="HNV75" s="64" t="s">
        <v>3</v>
      </c>
      <c r="HNW75" s="64" t="s">
        <v>3</v>
      </c>
      <c r="HNX75" s="64" t="s">
        <v>3</v>
      </c>
      <c r="HNY75" s="64" t="s">
        <v>3</v>
      </c>
      <c r="HNZ75" s="64" t="s">
        <v>3</v>
      </c>
      <c r="HOA75" s="64" t="s">
        <v>3</v>
      </c>
      <c r="HOB75" s="64" t="s">
        <v>3</v>
      </c>
      <c r="HOC75" s="64" t="s">
        <v>3</v>
      </c>
      <c r="HOD75" s="64" t="s">
        <v>3</v>
      </c>
      <c r="HOE75" s="64" t="s">
        <v>3</v>
      </c>
      <c r="HOF75" s="64" t="s">
        <v>3</v>
      </c>
      <c r="HOG75" s="64" t="s">
        <v>3</v>
      </c>
      <c r="HOH75" s="64" t="s">
        <v>3</v>
      </c>
      <c r="HOI75" s="64" t="s">
        <v>3</v>
      </c>
      <c r="HOJ75" s="64" t="s">
        <v>3</v>
      </c>
      <c r="HOK75" s="64" t="s">
        <v>3</v>
      </c>
      <c r="HOL75" s="64" t="s">
        <v>3</v>
      </c>
      <c r="HOM75" s="64" t="s">
        <v>3</v>
      </c>
      <c r="HON75" s="64" t="s">
        <v>3</v>
      </c>
      <c r="HOO75" s="64" t="s">
        <v>3</v>
      </c>
      <c r="HOP75" s="64" t="s">
        <v>3</v>
      </c>
      <c r="HOQ75" s="64" t="s">
        <v>3</v>
      </c>
      <c r="HOR75" s="64" t="s">
        <v>3</v>
      </c>
      <c r="HOS75" s="64" t="s">
        <v>3</v>
      </c>
      <c r="HOT75" s="64" t="s">
        <v>3</v>
      </c>
      <c r="HOU75" s="64" t="s">
        <v>3</v>
      </c>
      <c r="HOV75" s="64" t="s">
        <v>3</v>
      </c>
      <c r="HOW75" s="64" t="s">
        <v>3</v>
      </c>
      <c r="HOX75" s="64" t="s">
        <v>3</v>
      </c>
      <c r="HOY75" s="64" t="s">
        <v>3</v>
      </c>
      <c r="HOZ75" s="64" t="s">
        <v>3</v>
      </c>
      <c r="HPA75" s="64" t="s">
        <v>3</v>
      </c>
      <c r="HPB75" s="64" t="s">
        <v>3</v>
      </c>
      <c r="HPC75" s="64" t="s">
        <v>3</v>
      </c>
      <c r="HPD75" s="64" t="s">
        <v>3</v>
      </c>
      <c r="HPE75" s="64" t="s">
        <v>3</v>
      </c>
      <c r="HPF75" s="64" t="s">
        <v>3</v>
      </c>
      <c r="HPG75" s="64" t="s">
        <v>3</v>
      </c>
      <c r="HPH75" s="64" t="s">
        <v>3</v>
      </c>
      <c r="HPI75" s="64" t="s">
        <v>3</v>
      </c>
      <c r="HPJ75" s="64" t="s">
        <v>3</v>
      </c>
      <c r="HPK75" s="64" t="s">
        <v>3</v>
      </c>
      <c r="HPL75" s="64" t="s">
        <v>3</v>
      </c>
      <c r="HPM75" s="64" t="s">
        <v>3</v>
      </c>
      <c r="HPN75" s="64" t="s">
        <v>3</v>
      </c>
      <c r="HPO75" s="64" t="s">
        <v>3</v>
      </c>
      <c r="HPP75" s="64" t="s">
        <v>3</v>
      </c>
      <c r="HPQ75" s="64" t="s">
        <v>3</v>
      </c>
      <c r="HPR75" s="64" t="s">
        <v>3</v>
      </c>
      <c r="HPS75" s="64" t="s">
        <v>3</v>
      </c>
      <c r="HPT75" s="64" t="s">
        <v>3</v>
      </c>
      <c r="HPU75" s="64" t="s">
        <v>3</v>
      </c>
      <c r="HPV75" s="64" t="s">
        <v>3</v>
      </c>
      <c r="HPW75" s="64" t="s">
        <v>3</v>
      </c>
      <c r="HPX75" s="64" t="s">
        <v>3</v>
      </c>
      <c r="HPY75" s="64" t="s">
        <v>3</v>
      </c>
      <c r="HPZ75" s="64" t="s">
        <v>3</v>
      </c>
      <c r="HQA75" s="64" t="s">
        <v>3</v>
      </c>
      <c r="HQB75" s="64" t="s">
        <v>3</v>
      </c>
      <c r="HQC75" s="64" t="s">
        <v>3</v>
      </c>
      <c r="HQD75" s="64" t="s">
        <v>3</v>
      </c>
      <c r="HQE75" s="64" t="s">
        <v>3</v>
      </c>
      <c r="HQF75" s="64" t="s">
        <v>3</v>
      </c>
      <c r="HQG75" s="64" t="s">
        <v>3</v>
      </c>
      <c r="HQH75" s="64" t="s">
        <v>3</v>
      </c>
      <c r="HQI75" s="64" t="s">
        <v>3</v>
      </c>
      <c r="HQJ75" s="64" t="s">
        <v>3</v>
      </c>
      <c r="HQK75" s="64" t="s">
        <v>3</v>
      </c>
      <c r="HQL75" s="64" t="s">
        <v>3</v>
      </c>
      <c r="HQM75" s="64" t="s">
        <v>3</v>
      </c>
      <c r="HQN75" s="64" t="s">
        <v>3</v>
      </c>
      <c r="HQO75" s="64" t="s">
        <v>3</v>
      </c>
      <c r="HQP75" s="64" t="s">
        <v>3</v>
      </c>
      <c r="HQQ75" s="64" t="s">
        <v>3</v>
      </c>
      <c r="HQR75" s="64" t="s">
        <v>3</v>
      </c>
      <c r="HQS75" s="64" t="s">
        <v>3</v>
      </c>
      <c r="HQT75" s="64" t="s">
        <v>3</v>
      </c>
      <c r="HQU75" s="64" t="s">
        <v>3</v>
      </c>
      <c r="HQV75" s="64" t="s">
        <v>3</v>
      </c>
      <c r="HQW75" s="64" t="s">
        <v>3</v>
      </c>
      <c r="HQX75" s="64" t="s">
        <v>3</v>
      </c>
      <c r="HQY75" s="64" t="s">
        <v>3</v>
      </c>
      <c r="HQZ75" s="64" t="s">
        <v>3</v>
      </c>
      <c r="HRA75" s="64" t="s">
        <v>3</v>
      </c>
      <c r="HRB75" s="64" t="s">
        <v>3</v>
      </c>
      <c r="HRC75" s="64" t="s">
        <v>3</v>
      </c>
      <c r="HRD75" s="64" t="s">
        <v>3</v>
      </c>
      <c r="HRE75" s="64" t="s">
        <v>3</v>
      </c>
      <c r="HRF75" s="64" t="s">
        <v>3</v>
      </c>
      <c r="HRG75" s="64" t="s">
        <v>3</v>
      </c>
      <c r="HRH75" s="64" t="s">
        <v>3</v>
      </c>
      <c r="HRI75" s="64" t="s">
        <v>3</v>
      </c>
      <c r="HRJ75" s="64" t="s">
        <v>3</v>
      </c>
      <c r="HRK75" s="64" t="s">
        <v>3</v>
      </c>
      <c r="HRL75" s="64" t="s">
        <v>3</v>
      </c>
      <c r="HRM75" s="64" t="s">
        <v>3</v>
      </c>
      <c r="HRN75" s="64" t="s">
        <v>3</v>
      </c>
      <c r="HRO75" s="64" t="s">
        <v>3</v>
      </c>
      <c r="HRP75" s="64" t="s">
        <v>3</v>
      </c>
      <c r="HRQ75" s="64" t="s">
        <v>3</v>
      </c>
      <c r="HRR75" s="64" t="s">
        <v>3</v>
      </c>
      <c r="HRS75" s="64" t="s">
        <v>3</v>
      </c>
      <c r="HRT75" s="64" t="s">
        <v>3</v>
      </c>
      <c r="HRU75" s="64" t="s">
        <v>3</v>
      </c>
      <c r="HRV75" s="64" t="s">
        <v>3</v>
      </c>
      <c r="HRW75" s="64" t="s">
        <v>3</v>
      </c>
      <c r="HRX75" s="64" t="s">
        <v>3</v>
      </c>
      <c r="HRY75" s="64" t="s">
        <v>3</v>
      </c>
      <c r="HRZ75" s="64" t="s">
        <v>3</v>
      </c>
      <c r="HSA75" s="64" t="s">
        <v>3</v>
      </c>
      <c r="HSB75" s="64" t="s">
        <v>3</v>
      </c>
      <c r="HSC75" s="64" t="s">
        <v>3</v>
      </c>
      <c r="HSD75" s="64" t="s">
        <v>3</v>
      </c>
      <c r="HSE75" s="64" t="s">
        <v>3</v>
      </c>
      <c r="HSF75" s="64" t="s">
        <v>3</v>
      </c>
      <c r="HSG75" s="64" t="s">
        <v>3</v>
      </c>
      <c r="HSH75" s="64" t="s">
        <v>3</v>
      </c>
      <c r="HSI75" s="64" t="s">
        <v>3</v>
      </c>
      <c r="HSJ75" s="64" t="s">
        <v>3</v>
      </c>
      <c r="HSK75" s="64" t="s">
        <v>3</v>
      </c>
      <c r="HSL75" s="64" t="s">
        <v>3</v>
      </c>
      <c r="HSM75" s="64" t="s">
        <v>3</v>
      </c>
      <c r="HSN75" s="64" t="s">
        <v>3</v>
      </c>
      <c r="HSO75" s="64" t="s">
        <v>3</v>
      </c>
      <c r="HSP75" s="64" t="s">
        <v>3</v>
      </c>
      <c r="HSQ75" s="64" t="s">
        <v>3</v>
      </c>
      <c r="HSR75" s="64" t="s">
        <v>3</v>
      </c>
      <c r="HSS75" s="64" t="s">
        <v>3</v>
      </c>
      <c r="HST75" s="64" t="s">
        <v>3</v>
      </c>
      <c r="HSU75" s="64" t="s">
        <v>3</v>
      </c>
      <c r="HSV75" s="64" t="s">
        <v>3</v>
      </c>
      <c r="HSW75" s="64" t="s">
        <v>3</v>
      </c>
      <c r="HSX75" s="64" t="s">
        <v>3</v>
      </c>
      <c r="HSY75" s="64" t="s">
        <v>3</v>
      </c>
      <c r="HSZ75" s="64" t="s">
        <v>3</v>
      </c>
      <c r="HTA75" s="64" t="s">
        <v>3</v>
      </c>
      <c r="HTB75" s="64" t="s">
        <v>3</v>
      </c>
      <c r="HTC75" s="64" t="s">
        <v>3</v>
      </c>
      <c r="HTD75" s="64" t="s">
        <v>3</v>
      </c>
      <c r="HTE75" s="64" t="s">
        <v>3</v>
      </c>
      <c r="HTF75" s="64" t="s">
        <v>3</v>
      </c>
      <c r="HTG75" s="64" t="s">
        <v>3</v>
      </c>
      <c r="HTH75" s="64" t="s">
        <v>3</v>
      </c>
      <c r="HTI75" s="64" t="s">
        <v>3</v>
      </c>
      <c r="HTJ75" s="64" t="s">
        <v>3</v>
      </c>
      <c r="HTK75" s="64" t="s">
        <v>3</v>
      </c>
      <c r="HTL75" s="64" t="s">
        <v>3</v>
      </c>
      <c r="HTM75" s="64" t="s">
        <v>3</v>
      </c>
      <c r="HTN75" s="64" t="s">
        <v>3</v>
      </c>
      <c r="HTO75" s="64" t="s">
        <v>3</v>
      </c>
      <c r="HTP75" s="64" t="s">
        <v>3</v>
      </c>
      <c r="HTQ75" s="64" t="s">
        <v>3</v>
      </c>
      <c r="HTR75" s="64" t="s">
        <v>3</v>
      </c>
      <c r="HTS75" s="64" t="s">
        <v>3</v>
      </c>
      <c r="HTT75" s="64" t="s">
        <v>3</v>
      </c>
      <c r="HTU75" s="64" t="s">
        <v>3</v>
      </c>
      <c r="HTV75" s="64" t="s">
        <v>3</v>
      </c>
      <c r="HTW75" s="64" t="s">
        <v>3</v>
      </c>
      <c r="HTX75" s="64" t="s">
        <v>3</v>
      </c>
      <c r="HTY75" s="64" t="s">
        <v>3</v>
      </c>
      <c r="HTZ75" s="64" t="s">
        <v>3</v>
      </c>
      <c r="HUA75" s="64" t="s">
        <v>3</v>
      </c>
      <c r="HUB75" s="64" t="s">
        <v>3</v>
      </c>
      <c r="HUC75" s="64" t="s">
        <v>3</v>
      </c>
      <c r="HUD75" s="64" t="s">
        <v>3</v>
      </c>
      <c r="HUE75" s="64" t="s">
        <v>3</v>
      </c>
      <c r="HUF75" s="64" t="s">
        <v>3</v>
      </c>
      <c r="HUG75" s="64" t="s">
        <v>3</v>
      </c>
      <c r="HUH75" s="64" t="s">
        <v>3</v>
      </c>
      <c r="HUI75" s="64" t="s">
        <v>3</v>
      </c>
      <c r="HUJ75" s="64" t="s">
        <v>3</v>
      </c>
      <c r="HUK75" s="64" t="s">
        <v>3</v>
      </c>
      <c r="HUL75" s="64" t="s">
        <v>3</v>
      </c>
      <c r="HUM75" s="64" t="s">
        <v>3</v>
      </c>
      <c r="HUN75" s="64" t="s">
        <v>3</v>
      </c>
      <c r="HUO75" s="64" t="s">
        <v>3</v>
      </c>
      <c r="HUP75" s="64" t="s">
        <v>3</v>
      </c>
      <c r="HUQ75" s="64" t="s">
        <v>3</v>
      </c>
      <c r="HUR75" s="64" t="s">
        <v>3</v>
      </c>
      <c r="HUS75" s="64" t="s">
        <v>3</v>
      </c>
      <c r="HUT75" s="64" t="s">
        <v>3</v>
      </c>
      <c r="HUU75" s="64" t="s">
        <v>3</v>
      </c>
      <c r="HUV75" s="64" t="s">
        <v>3</v>
      </c>
      <c r="HUW75" s="64" t="s">
        <v>3</v>
      </c>
      <c r="HUX75" s="64" t="s">
        <v>3</v>
      </c>
      <c r="HUY75" s="64" t="s">
        <v>3</v>
      </c>
      <c r="HUZ75" s="64" t="s">
        <v>3</v>
      </c>
      <c r="HVA75" s="64" t="s">
        <v>3</v>
      </c>
      <c r="HVB75" s="64" t="s">
        <v>3</v>
      </c>
      <c r="HVC75" s="64" t="s">
        <v>3</v>
      </c>
      <c r="HVD75" s="64" t="s">
        <v>3</v>
      </c>
      <c r="HVE75" s="64" t="s">
        <v>3</v>
      </c>
      <c r="HVF75" s="64" t="s">
        <v>3</v>
      </c>
      <c r="HVG75" s="64" t="s">
        <v>3</v>
      </c>
      <c r="HVH75" s="64" t="s">
        <v>3</v>
      </c>
      <c r="HVI75" s="64" t="s">
        <v>3</v>
      </c>
      <c r="HVJ75" s="64" t="s">
        <v>3</v>
      </c>
      <c r="HVK75" s="64" t="s">
        <v>3</v>
      </c>
      <c r="HVL75" s="64" t="s">
        <v>3</v>
      </c>
      <c r="HVM75" s="64" t="s">
        <v>3</v>
      </c>
      <c r="HVN75" s="64" t="s">
        <v>3</v>
      </c>
      <c r="HVO75" s="64" t="s">
        <v>3</v>
      </c>
      <c r="HVP75" s="64" t="s">
        <v>3</v>
      </c>
      <c r="HVQ75" s="64" t="s">
        <v>3</v>
      </c>
      <c r="HVR75" s="64" t="s">
        <v>3</v>
      </c>
      <c r="HVS75" s="64" t="s">
        <v>3</v>
      </c>
      <c r="HVT75" s="64" t="s">
        <v>3</v>
      </c>
      <c r="HVU75" s="64" t="s">
        <v>3</v>
      </c>
      <c r="HVV75" s="64" t="s">
        <v>3</v>
      </c>
      <c r="HVW75" s="64" t="s">
        <v>3</v>
      </c>
      <c r="HVX75" s="64" t="s">
        <v>3</v>
      </c>
      <c r="HVY75" s="64" t="s">
        <v>3</v>
      </c>
      <c r="HVZ75" s="64" t="s">
        <v>3</v>
      </c>
      <c r="HWA75" s="64" t="s">
        <v>3</v>
      </c>
      <c r="HWB75" s="64" t="s">
        <v>3</v>
      </c>
      <c r="HWC75" s="64" t="s">
        <v>3</v>
      </c>
      <c r="HWD75" s="64" t="s">
        <v>3</v>
      </c>
      <c r="HWE75" s="64" t="s">
        <v>3</v>
      </c>
      <c r="HWF75" s="64" t="s">
        <v>3</v>
      </c>
      <c r="HWG75" s="64" t="s">
        <v>3</v>
      </c>
      <c r="HWH75" s="64" t="s">
        <v>3</v>
      </c>
      <c r="HWI75" s="64" t="s">
        <v>3</v>
      </c>
      <c r="HWJ75" s="64" t="s">
        <v>3</v>
      </c>
      <c r="HWK75" s="64" t="s">
        <v>3</v>
      </c>
      <c r="HWL75" s="64" t="s">
        <v>3</v>
      </c>
      <c r="HWM75" s="64" t="s">
        <v>3</v>
      </c>
      <c r="HWN75" s="64" t="s">
        <v>3</v>
      </c>
      <c r="HWO75" s="64" t="s">
        <v>3</v>
      </c>
      <c r="HWP75" s="64" t="s">
        <v>3</v>
      </c>
      <c r="HWQ75" s="64" t="s">
        <v>3</v>
      </c>
      <c r="HWR75" s="64" t="s">
        <v>3</v>
      </c>
      <c r="HWS75" s="64" t="s">
        <v>3</v>
      </c>
      <c r="HWT75" s="64" t="s">
        <v>3</v>
      </c>
      <c r="HWU75" s="64" t="s">
        <v>3</v>
      </c>
      <c r="HWV75" s="64" t="s">
        <v>3</v>
      </c>
      <c r="HWW75" s="64" t="s">
        <v>3</v>
      </c>
      <c r="HWX75" s="64" t="s">
        <v>3</v>
      </c>
      <c r="HWY75" s="64" t="s">
        <v>3</v>
      </c>
      <c r="HWZ75" s="64" t="s">
        <v>3</v>
      </c>
      <c r="HXA75" s="64" t="s">
        <v>3</v>
      </c>
      <c r="HXB75" s="64" t="s">
        <v>3</v>
      </c>
      <c r="HXC75" s="64" t="s">
        <v>3</v>
      </c>
      <c r="HXD75" s="64" t="s">
        <v>3</v>
      </c>
      <c r="HXE75" s="64" t="s">
        <v>3</v>
      </c>
      <c r="HXF75" s="64" t="s">
        <v>3</v>
      </c>
      <c r="HXG75" s="64" t="s">
        <v>3</v>
      </c>
      <c r="HXH75" s="64" t="s">
        <v>3</v>
      </c>
      <c r="HXI75" s="64" t="s">
        <v>3</v>
      </c>
      <c r="HXJ75" s="64" t="s">
        <v>3</v>
      </c>
      <c r="HXK75" s="64" t="s">
        <v>3</v>
      </c>
      <c r="HXL75" s="64" t="s">
        <v>3</v>
      </c>
      <c r="HXM75" s="64" t="s">
        <v>3</v>
      </c>
      <c r="HXN75" s="64" t="s">
        <v>3</v>
      </c>
      <c r="HXO75" s="64" t="s">
        <v>3</v>
      </c>
      <c r="HXP75" s="64" t="s">
        <v>3</v>
      </c>
      <c r="HXQ75" s="64" t="s">
        <v>3</v>
      </c>
      <c r="HXR75" s="64" t="s">
        <v>3</v>
      </c>
      <c r="HXS75" s="64" t="s">
        <v>3</v>
      </c>
      <c r="HXT75" s="64" t="s">
        <v>3</v>
      </c>
      <c r="HXU75" s="64" t="s">
        <v>3</v>
      </c>
      <c r="HXV75" s="64" t="s">
        <v>3</v>
      </c>
      <c r="HXW75" s="64" t="s">
        <v>3</v>
      </c>
      <c r="HXX75" s="64" t="s">
        <v>3</v>
      </c>
      <c r="HXY75" s="64" t="s">
        <v>3</v>
      </c>
      <c r="HXZ75" s="64" t="s">
        <v>3</v>
      </c>
      <c r="HYA75" s="64" t="s">
        <v>3</v>
      </c>
      <c r="HYB75" s="64" t="s">
        <v>3</v>
      </c>
      <c r="HYC75" s="64" t="s">
        <v>3</v>
      </c>
      <c r="HYD75" s="64" t="s">
        <v>3</v>
      </c>
      <c r="HYE75" s="64" t="s">
        <v>3</v>
      </c>
      <c r="HYF75" s="64" t="s">
        <v>3</v>
      </c>
      <c r="HYG75" s="64" t="s">
        <v>3</v>
      </c>
      <c r="HYH75" s="64" t="s">
        <v>3</v>
      </c>
      <c r="HYI75" s="64" t="s">
        <v>3</v>
      </c>
      <c r="HYJ75" s="64" t="s">
        <v>3</v>
      </c>
      <c r="HYK75" s="64" t="s">
        <v>3</v>
      </c>
      <c r="HYL75" s="64" t="s">
        <v>3</v>
      </c>
      <c r="HYM75" s="64" t="s">
        <v>3</v>
      </c>
      <c r="HYN75" s="64" t="s">
        <v>3</v>
      </c>
      <c r="HYO75" s="64" t="s">
        <v>3</v>
      </c>
      <c r="HYP75" s="64" t="s">
        <v>3</v>
      </c>
      <c r="HYQ75" s="64" t="s">
        <v>3</v>
      </c>
      <c r="HYR75" s="64" t="s">
        <v>3</v>
      </c>
      <c r="HYS75" s="64" t="s">
        <v>3</v>
      </c>
      <c r="HYT75" s="64" t="s">
        <v>3</v>
      </c>
      <c r="HYU75" s="64" t="s">
        <v>3</v>
      </c>
      <c r="HYV75" s="64" t="s">
        <v>3</v>
      </c>
      <c r="HYW75" s="64" t="s">
        <v>3</v>
      </c>
      <c r="HYX75" s="64" t="s">
        <v>3</v>
      </c>
      <c r="HYY75" s="64" t="s">
        <v>3</v>
      </c>
      <c r="HYZ75" s="64" t="s">
        <v>3</v>
      </c>
      <c r="HZA75" s="64" t="s">
        <v>3</v>
      </c>
      <c r="HZB75" s="64" t="s">
        <v>3</v>
      </c>
      <c r="HZC75" s="64" t="s">
        <v>3</v>
      </c>
      <c r="HZD75" s="64" t="s">
        <v>3</v>
      </c>
      <c r="HZE75" s="64" t="s">
        <v>3</v>
      </c>
      <c r="HZF75" s="64" t="s">
        <v>3</v>
      </c>
      <c r="HZG75" s="64" t="s">
        <v>3</v>
      </c>
      <c r="HZH75" s="64" t="s">
        <v>3</v>
      </c>
      <c r="HZI75" s="64" t="s">
        <v>3</v>
      </c>
      <c r="HZJ75" s="64" t="s">
        <v>3</v>
      </c>
      <c r="HZK75" s="64" t="s">
        <v>3</v>
      </c>
      <c r="HZL75" s="64" t="s">
        <v>3</v>
      </c>
      <c r="HZM75" s="64" t="s">
        <v>3</v>
      </c>
      <c r="HZN75" s="64" t="s">
        <v>3</v>
      </c>
      <c r="HZO75" s="64" t="s">
        <v>3</v>
      </c>
      <c r="HZP75" s="64" t="s">
        <v>3</v>
      </c>
      <c r="HZQ75" s="64" t="s">
        <v>3</v>
      </c>
      <c r="HZR75" s="64" t="s">
        <v>3</v>
      </c>
      <c r="HZS75" s="64" t="s">
        <v>3</v>
      </c>
      <c r="HZT75" s="64" t="s">
        <v>3</v>
      </c>
      <c r="HZU75" s="64" t="s">
        <v>3</v>
      </c>
      <c r="HZV75" s="64" t="s">
        <v>3</v>
      </c>
      <c r="HZW75" s="64" t="s">
        <v>3</v>
      </c>
      <c r="HZX75" s="64" t="s">
        <v>3</v>
      </c>
      <c r="HZY75" s="64" t="s">
        <v>3</v>
      </c>
      <c r="HZZ75" s="64" t="s">
        <v>3</v>
      </c>
      <c r="IAA75" s="64" t="s">
        <v>3</v>
      </c>
      <c r="IAB75" s="64" t="s">
        <v>3</v>
      </c>
      <c r="IAC75" s="64" t="s">
        <v>3</v>
      </c>
      <c r="IAD75" s="64" t="s">
        <v>3</v>
      </c>
      <c r="IAE75" s="64" t="s">
        <v>3</v>
      </c>
      <c r="IAF75" s="64" t="s">
        <v>3</v>
      </c>
      <c r="IAG75" s="64" t="s">
        <v>3</v>
      </c>
      <c r="IAH75" s="64" t="s">
        <v>3</v>
      </c>
      <c r="IAI75" s="64" t="s">
        <v>3</v>
      </c>
      <c r="IAJ75" s="64" t="s">
        <v>3</v>
      </c>
      <c r="IAK75" s="64" t="s">
        <v>3</v>
      </c>
      <c r="IAL75" s="64" t="s">
        <v>3</v>
      </c>
      <c r="IAM75" s="64" t="s">
        <v>3</v>
      </c>
      <c r="IAN75" s="64" t="s">
        <v>3</v>
      </c>
      <c r="IAO75" s="64" t="s">
        <v>3</v>
      </c>
      <c r="IAP75" s="64" t="s">
        <v>3</v>
      </c>
      <c r="IAQ75" s="64" t="s">
        <v>3</v>
      </c>
      <c r="IAR75" s="64" t="s">
        <v>3</v>
      </c>
      <c r="IAS75" s="64" t="s">
        <v>3</v>
      </c>
      <c r="IAT75" s="64" t="s">
        <v>3</v>
      </c>
      <c r="IAU75" s="64" t="s">
        <v>3</v>
      </c>
      <c r="IAV75" s="64" t="s">
        <v>3</v>
      </c>
      <c r="IAW75" s="64" t="s">
        <v>3</v>
      </c>
      <c r="IAX75" s="64" t="s">
        <v>3</v>
      </c>
      <c r="IAY75" s="64" t="s">
        <v>3</v>
      </c>
      <c r="IAZ75" s="64" t="s">
        <v>3</v>
      </c>
      <c r="IBA75" s="64" t="s">
        <v>3</v>
      </c>
      <c r="IBB75" s="64" t="s">
        <v>3</v>
      </c>
      <c r="IBC75" s="64" t="s">
        <v>3</v>
      </c>
      <c r="IBD75" s="64" t="s">
        <v>3</v>
      </c>
      <c r="IBE75" s="64" t="s">
        <v>3</v>
      </c>
      <c r="IBF75" s="64" t="s">
        <v>3</v>
      </c>
      <c r="IBG75" s="64" t="s">
        <v>3</v>
      </c>
      <c r="IBH75" s="64" t="s">
        <v>3</v>
      </c>
      <c r="IBI75" s="64" t="s">
        <v>3</v>
      </c>
      <c r="IBJ75" s="64" t="s">
        <v>3</v>
      </c>
      <c r="IBK75" s="64" t="s">
        <v>3</v>
      </c>
      <c r="IBL75" s="64" t="s">
        <v>3</v>
      </c>
      <c r="IBM75" s="64" t="s">
        <v>3</v>
      </c>
      <c r="IBN75" s="64" t="s">
        <v>3</v>
      </c>
      <c r="IBO75" s="64" t="s">
        <v>3</v>
      </c>
      <c r="IBP75" s="64" t="s">
        <v>3</v>
      </c>
      <c r="IBQ75" s="64" t="s">
        <v>3</v>
      </c>
      <c r="IBR75" s="64" t="s">
        <v>3</v>
      </c>
      <c r="IBS75" s="64" t="s">
        <v>3</v>
      </c>
      <c r="IBT75" s="64" t="s">
        <v>3</v>
      </c>
      <c r="IBU75" s="64" t="s">
        <v>3</v>
      </c>
      <c r="IBV75" s="64" t="s">
        <v>3</v>
      </c>
      <c r="IBW75" s="64" t="s">
        <v>3</v>
      </c>
      <c r="IBX75" s="64" t="s">
        <v>3</v>
      </c>
      <c r="IBY75" s="64" t="s">
        <v>3</v>
      </c>
      <c r="IBZ75" s="64" t="s">
        <v>3</v>
      </c>
      <c r="ICA75" s="64" t="s">
        <v>3</v>
      </c>
      <c r="ICB75" s="64" t="s">
        <v>3</v>
      </c>
      <c r="ICC75" s="64" t="s">
        <v>3</v>
      </c>
      <c r="ICD75" s="64" t="s">
        <v>3</v>
      </c>
      <c r="ICE75" s="64" t="s">
        <v>3</v>
      </c>
      <c r="ICF75" s="64" t="s">
        <v>3</v>
      </c>
      <c r="ICG75" s="64" t="s">
        <v>3</v>
      </c>
      <c r="ICH75" s="64" t="s">
        <v>3</v>
      </c>
      <c r="ICI75" s="64" t="s">
        <v>3</v>
      </c>
      <c r="ICJ75" s="64" t="s">
        <v>3</v>
      </c>
      <c r="ICK75" s="64" t="s">
        <v>3</v>
      </c>
      <c r="ICL75" s="64" t="s">
        <v>3</v>
      </c>
      <c r="ICM75" s="64" t="s">
        <v>3</v>
      </c>
      <c r="ICN75" s="64" t="s">
        <v>3</v>
      </c>
      <c r="ICO75" s="64" t="s">
        <v>3</v>
      </c>
      <c r="ICP75" s="64" t="s">
        <v>3</v>
      </c>
      <c r="ICQ75" s="64" t="s">
        <v>3</v>
      </c>
      <c r="ICR75" s="64" t="s">
        <v>3</v>
      </c>
      <c r="ICS75" s="64" t="s">
        <v>3</v>
      </c>
      <c r="ICT75" s="64" t="s">
        <v>3</v>
      </c>
      <c r="ICU75" s="64" t="s">
        <v>3</v>
      </c>
      <c r="ICV75" s="64" t="s">
        <v>3</v>
      </c>
      <c r="ICW75" s="64" t="s">
        <v>3</v>
      </c>
      <c r="ICX75" s="64" t="s">
        <v>3</v>
      </c>
      <c r="ICY75" s="64" t="s">
        <v>3</v>
      </c>
      <c r="ICZ75" s="64" t="s">
        <v>3</v>
      </c>
      <c r="IDA75" s="64" t="s">
        <v>3</v>
      </c>
      <c r="IDB75" s="64" t="s">
        <v>3</v>
      </c>
      <c r="IDC75" s="64" t="s">
        <v>3</v>
      </c>
      <c r="IDD75" s="64" t="s">
        <v>3</v>
      </c>
      <c r="IDE75" s="64" t="s">
        <v>3</v>
      </c>
      <c r="IDF75" s="64" t="s">
        <v>3</v>
      </c>
      <c r="IDG75" s="64" t="s">
        <v>3</v>
      </c>
      <c r="IDH75" s="64" t="s">
        <v>3</v>
      </c>
      <c r="IDI75" s="64" t="s">
        <v>3</v>
      </c>
      <c r="IDJ75" s="64" t="s">
        <v>3</v>
      </c>
      <c r="IDK75" s="64" t="s">
        <v>3</v>
      </c>
      <c r="IDL75" s="64" t="s">
        <v>3</v>
      </c>
      <c r="IDM75" s="64" t="s">
        <v>3</v>
      </c>
      <c r="IDN75" s="64" t="s">
        <v>3</v>
      </c>
      <c r="IDO75" s="64" t="s">
        <v>3</v>
      </c>
      <c r="IDP75" s="64" t="s">
        <v>3</v>
      </c>
      <c r="IDQ75" s="64" t="s">
        <v>3</v>
      </c>
      <c r="IDR75" s="64" t="s">
        <v>3</v>
      </c>
      <c r="IDS75" s="64" t="s">
        <v>3</v>
      </c>
      <c r="IDT75" s="64" t="s">
        <v>3</v>
      </c>
      <c r="IDU75" s="64" t="s">
        <v>3</v>
      </c>
      <c r="IDV75" s="64" t="s">
        <v>3</v>
      </c>
      <c r="IDW75" s="64" t="s">
        <v>3</v>
      </c>
      <c r="IDX75" s="64" t="s">
        <v>3</v>
      </c>
      <c r="IDY75" s="64" t="s">
        <v>3</v>
      </c>
      <c r="IDZ75" s="64" t="s">
        <v>3</v>
      </c>
      <c r="IEA75" s="64" t="s">
        <v>3</v>
      </c>
      <c r="IEB75" s="64" t="s">
        <v>3</v>
      </c>
      <c r="IEC75" s="64" t="s">
        <v>3</v>
      </c>
      <c r="IED75" s="64" t="s">
        <v>3</v>
      </c>
      <c r="IEE75" s="64" t="s">
        <v>3</v>
      </c>
      <c r="IEF75" s="64" t="s">
        <v>3</v>
      </c>
      <c r="IEG75" s="64" t="s">
        <v>3</v>
      </c>
      <c r="IEH75" s="64" t="s">
        <v>3</v>
      </c>
      <c r="IEI75" s="64" t="s">
        <v>3</v>
      </c>
      <c r="IEJ75" s="64" t="s">
        <v>3</v>
      </c>
      <c r="IEK75" s="64" t="s">
        <v>3</v>
      </c>
      <c r="IEL75" s="64" t="s">
        <v>3</v>
      </c>
      <c r="IEM75" s="64" t="s">
        <v>3</v>
      </c>
      <c r="IEN75" s="64" t="s">
        <v>3</v>
      </c>
      <c r="IEO75" s="64" t="s">
        <v>3</v>
      </c>
      <c r="IEP75" s="64" t="s">
        <v>3</v>
      </c>
      <c r="IEQ75" s="64" t="s">
        <v>3</v>
      </c>
      <c r="IER75" s="64" t="s">
        <v>3</v>
      </c>
      <c r="IES75" s="64" t="s">
        <v>3</v>
      </c>
      <c r="IET75" s="64" t="s">
        <v>3</v>
      </c>
      <c r="IEU75" s="64" t="s">
        <v>3</v>
      </c>
      <c r="IEV75" s="64" t="s">
        <v>3</v>
      </c>
      <c r="IEW75" s="64" t="s">
        <v>3</v>
      </c>
      <c r="IEX75" s="64" t="s">
        <v>3</v>
      </c>
      <c r="IEY75" s="64" t="s">
        <v>3</v>
      </c>
      <c r="IEZ75" s="64" t="s">
        <v>3</v>
      </c>
      <c r="IFA75" s="64" t="s">
        <v>3</v>
      </c>
      <c r="IFB75" s="64" t="s">
        <v>3</v>
      </c>
      <c r="IFC75" s="64" t="s">
        <v>3</v>
      </c>
      <c r="IFD75" s="64" t="s">
        <v>3</v>
      </c>
      <c r="IFE75" s="64" t="s">
        <v>3</v>
      </c>
      <c r="IFF75" s="64" t="s">
        <v>3</v>
      </c>
      <c r="IFG75" s="64" t="s">
        <v>3</v>
      </c>
      <c r="IFH75" s="64" t="s">
        <v>3</v>
      </c>
      <c r="IFI75" s="64" t="s">
        <v>3</v>
      </c>
      <c r="IFJ75" s="64" t="s">
        <v>3</v>
      </c>
      <c r="IFK75" s="64" t="s">
        <v>3</v>
      </c>
      <c r="IFL75" s="64" t="s">
        <v>3</v>
      </c>
      <c r="IFM75" s="64" t="s">
        <v>3</v>
      </c>
      <c r="IFN75" s="64" t="s">
        <v>3</v>
      </c>
      <c r="IFO75" s="64" t="s">
        <v>3</v>
      </c>
      <c r="IFP75" s="64" t="s">
        <v>3</v>
      </c>
      <c r="IFQ75" s="64" t="s">
        <v>3</v>
      </c>
      <c r="IFR75" s="64" t="s">
        <v>3</v>
      </c>
      <c r="IFS75" s="64" t="s">
        <v>3</v>
      </c>
      <c r="IFT75" s="64" t="s">
        <v>3</v>
      </c>
      <c r="IFU75" s="64" t="s">
        <v>3</v>
      </c>
      <c r="IFV75" s="64" t="s">
        <v>3</v>
      </c>
      <c r="IFW75" s="64" t="s">
        <v>3</v>
      </c>
      <c r="IFX75" s="64" t="s">
        <v>3</v>
      </c>
      <c r="IFY75" s="64" t="s">
        <v>3</v>
      </c>
      <c r="IFZ75" s="64" t="s">
        <v>3</v>
      </c>
      <c r="IGA75" s="64" t="s">
        <v>3</v>
      </c>
      <c r="IGB75" s="64" t="s">
        <v>3</v>
      </c>
      <c r="IGC75" s="64" t="s">
        <v>3</v>
      </c>
      <c r="IGD75" s="64" t="s">
        <v>3</v>
      </c>
      <c r="IGE75" s="64" t="s">
        <v>3</v>
      </c>
      <c r="IGF75" s="64" t="s">
        <v>3</v>
      </c>
      <c r="IGG75" s="64" t="s">
        <v>3</v>
      </c>
      <c r="IGH75" s="64" t="s">
        <v>3</v>
      </c>
      <c r="IGI75" s="64" t="s">
        <v>3</v>
      </c>
      <c r="IGJ75" s="64" t="s">
        <v>3</v>
      </c>
      <c r="IGK75" s="64" t="s">
        <v>3</v>
      </c>
      <c r="IGL75" s="64" t="s">
        <v>3</v>
      </c>
      <c r="IGM75" s="64" t="s">
        <v>3</v>
      </c>
      <c r="IGN75" s="64" t="s">
        <v>3</v>
      </c>
      <c r="IGO75" s="64" t="s">
        <v>3</v>
      </c>
      <c r="IGP75" s="64" t="s">
        <v>3</v>
      </c>
      <c r="IGQ75" s="64" t="s">
        <v>3</v>
      </c>
      <c r="IGR75" s="64" t="s">
        <v>3</v>
      </c>
      <c r="IGS75" s="64" t="s">
        <v>3</v>
      </c>
      <c r="IGT75" s="64" t="s">
        <v>3</v>
      </c>
      <c r="IGU75" s="64" t="s">
        <v>3</v>
      </c>
      <c r="IGV75" s="64" t="s">
        <v>3</v>
      </c>
      <c r="IGW75" s="64" t="s">
        <v>3</v>
      </c>
      <c r="IGX75" s="64" t="s">
        <v>3</v>
      </c>
      <c r="IGY75" s="64" t="s">
        <v>3</v>
      </c>
      <c r="IGZ75" s="64" t="s">
        <v>3</v>
      </c>
      <c r="IHA75" s="64" t="s">
        <v>3</v>
      </c>
      <c r="IHB75" s="64" t="s">
        <v>3</v>
      </c>
      <c r="IHC75" s="64" t="s">
        <v>3</v>
      </c>
      <c r="IHD75" s="64" t="s">
        <v>3</v>
      </c>
      <c r="IHE75" s="64" t="s">
        <v>3</v>
      </c>
      <c r="IHF75" s="64" t="s">
        <v>3</v>
      </c>
      <c r="IHG75" s="64" t="s">
        <v>3</v>
      </c>
      <c r="IHH75" s="64" t="s">
        <v>3</v>
      </c>
      <c r="IHI75" s="64" t="s">
        <v>3</v>
      </c>
      <c r="IHJ75" s="64" t="s">
        <v>3</v>
      </c>
      <c r="IHK75" s="64" t="s">
        <v>3</v>
      </c>
      <c r="IHL75" s="64" t="s">
        <v>3</v>
      </c>
      <c r="IHM75" s="64" t="s">
        <v>3</v>
      </c>
      <c r="IHN75" s="64" t="s">
        <v>3</v>
      </c>
      <c r="IHO75" s="64" t="s">
        <v>3</v>
      </c>
      <c r="IHP75" s="64" t="s">
        <v>3</v>
      </c>
      <c r="IHQ75" s="64" t="s">
        <v>3</v>
      </c>
      <c r="IHR75" s="64" t="s">
        <v>3</v>
      </c>
      <c r="IHS75" s="64" t="s">
        <v>3</v>
      </c>
      <c r="IHT75" s="64" t="s">
        <v>3</v>
      </c>
      <c r="IHU75" s="64" t="s">
        <v>3</v>
      </c>
      <c r="IHV75" s="64" t="s">
        <v>3</v>
      </c>
      <c r="IHW75" s="64" t="s">
        <v>3</v>
      </c>
      <c r="IHX75" s="64" t="s">
        <v>3</v>
      </c>
      <c r="IHY75" s="64" t="s">
        <v>3</v>
      </c>
      <c r="IHZ75" s="64" t="s">
        <v>3</v>
      </c>
      <c r="IIA75" s="64" t="s">
        <v>3</v>
      </c>
      <c r="IIB75" s="64" t="s">
        <v>3</v>
      </c>
      <c r="IIC75" s="64" t="s">
        <v>3</v>
      </c>
      <c r="IID75" s="64" t="s">
        <v>3</v>
      </c>
      <c r="IIE75" s="64" t="s">
        <v>3</v>
      </c>
      <c r="IIF75" s="64" t="s">
        <v>3</v>
      </c>
      <c r="IIG75" s="64" t="s">
        <v>3</v>
      </c>
      <c r="IIH75" s="64" t="s">
        <v>3</v>
      </c>
      <c r="III75" s="64" t="s">
        <v>3</v>
      </c>
      <c r="IIJ75" s="64" t="s">
        <v>3</v>
      </c>
      <c r="IIK75" s="64" t="s">
        <v>3</v>
      </c>
      <c r="IIL75" s="64" t="s">
        <v>3</v>
      </c>
      <c r="IIM75" s="64" t="s">
        <v>3</v>
      </c>
      <c r="IIN75" s="64" t="s">
        <v>3</v>
      </c>
      <c r="IIO75" s="64" t="s">
        <v>3</v>
      </c>
      <c r="IIP75" s="64" t="s">
        <v>3</v>
      </c>
      <c r="IIQ75" s="64" t="s">
        <v>3</v>
      </c>
      <c r="IIR75" s="64" t="s">
        <v>3</v>
      </c>
      <c r="IIS75" s="64" t="s">
        <v>3</v>
      </c>
      <c r="IIT75" s="64" t="s">
        <v>3</v>
      </c>
      <c r="IIU75" s="64" t="s">
        <v>3</v>
      </c>
      <c r="IIV75" s="64" t="s">
        <v>3</v>
      </c>
      <c r="IIW75" s="64" t="s">
        <v>3</v>
      </c>
      <c r="IIX75" s="64" t="s">
        <v>3</v>
      </c>
      <c r="IIY75" s="64" t="s">
        <v>3</v>
      </c>
      <c r="IIZ75" s="64" t="s">
        <v>3</v>
      </c>
      <c r="IJA75" s="64" t="s">
        <v>3</v>
      </c>
      <c r="IJB75" s="64" t="s">
        <v>3</v>
      </c>
      <c r="IJC75" s="64" t="s">
        <v>3</v>
      </c>
      <c r="IJD75" s="64" t="s">
        <v>3</v>
      </c>
      <c r="IJE75" s="64" t="s">
        <v>3</v>
      </c>
      <c r="IJF75" s="64" t="s">
        <v>3</v>
      </c>
      <c r="IJG75" s="64" t="s">
        <v>3</v>
      </c>
      <c r="IJH75" s="64" t="s">
        <v>3</v>
      </c>
      <c r="IJI75" s="64" t="s">
        <v>3</v>
      </c>
      <c r="IJJ75" s="64" t="s">
        <v>3</v>
      </c>
      <c r="IJK75" s="64" t="s">
        <v>3</v>
      </c>
      <c r="IJL75" s="64" t="s">
        <v>3</v>
      </c>
      <c r="IJM75" s="64" t="s">
        <v>3</v>
      </c>
      <c r="IJN75" s="64" t="s">
        <v>3</v>
      </c>
      <c r="IJO75" s="64" t="s">
        <v>3</v>
      </c>
      <c r="IJP75" s="64" t="s">
        <v>3</v>
      </c>
      <c r="IJQ75" s="64" t="s">
        <v>3</v>
      </c>
      <c r="IJR75" s="64" t="s">
        <v>3</v>
      </c>
      <c r="IJS75" s="64" t="s">
        <v>3</v>
      </c>
      <c r="IJT75" s="64" t="s">
        <v>3</v>
      </c>
      <c r="IJU75" s="64" t="s">
        <v>3</v>
      </c>
      <c r="IJV75" s="64" t="s">
        <v>3</v>
      </c>
      <c r="IJW75" s="64" t="s">
        <v>3</v>
      </c>
      <c r="IJX75" s="64" t="s">
        <v>3</v>
      </c>
      <c r="IJY75" s="64" t="s">
        <v>3</v>
      </c>
      <c r="IJZ75" s="64" t="s">
        <v>3</v>
      </c>
      <c r="IKA75" s="64" t="s">
        <v>3</v>
      </c>
      <c r="IKB75" s="64" t="s">
        <v>3</v>
      </c>
      <c r="IKC75" s="64" t="s">
        <v>3</v>
      </c>
      <c r="IKD75" s="64" t="s">
        <v>3</v>
      </c>
      <c r="IKE75" s="64" t="s">
        <v>3</v>
      </c>
      <c r="IKF75" s="64" t="s">
        <v>3</v>
      </c>
      <c r="IKG75" s="64" t="s">
        <v>3</v>
      </c>
      <c r="IKH75" s="64" t="s">
        <v>3</v>
      </c>
      <c r="IKI75" s="64" t="s">
        <v>3</v>
      </c>
      <c r="IKJ75" s="64" t="s">
        <v>3</v>
      </c>
      <c r="IKK75" s="64" t="s">
        <v>3</v>
      </c>
      <c r="IKL75" s="64" t="s">
        <v>3</v>
      </c>
      <c r="IKM75" s="64" t="s">
        <v>3</v>
      </c>
      <c r="IKN75" s="64" t="s">
        <v>3</v>
      </c>
      <c r="IKO75" s="64" t="s">
        <v>3</v>
      </c>
      <c r="IKP75" s="64" t="s">
        <v>3</v>
      </c>
      <c r="IKQ75" s="64" t="s">
        <v>3</v>
      </c>
      <c r="IKR75" s="64" t="s">
        <v>3</v>
      </c>
      <c r="IKS75" s="64" t="s">
        <v>3</v>
      </c>
      <c r="IKT75" s="64" t="s">
        <v>3</v>
      </c>
      <c r="IKU75" s="64" t="s">
        <v>3</v>
      </c>
      <c r="IKV75" s="64" t="s">
        <v>3</v>
      </c>
      <c r="IKW75" s="64" t="s">
        <v>3</v>
      </c>
      <c r="IKX75" s="64" t="s">
        <v>3</v>
      </c>
      <c r="IKY75" s="64" t="s">
        <v>3</v>
      </c>
      <c r="IKZ75" s="64" t="s">
        <v>3</v>
      </c>
      <c r="ILA75" s="64" t="s">
        <v>3</v>
      </c>
      <c r="ILB75" s="64" t="s">
        <v>3</v>
      </c>
      <c r="ILC75" s="64" t="s">
        <v>3</v>
      </c>
      <c r="ILD75" s="64" t="s">
        <v>3</v>
      </c>
      <c r="ILE75" s="64" t="s">
        <v>3</v>
      </c>
      <c r="ILF75" s="64" t="s">
        <v>3</v>
      </c>
      <c r="ILG75" s="64" t="s">
        <v>3</v>
      </c>
      <c r="ILH75" s="64" t="s">
        <v>3</v>
      </c>
      <c r="ILI75" s="64" t="s">
        <v>3</v>
      </c>
      <c r="ILJ75" s="64" t="s">
        <v>3</v>
      </c>
      <c r="ILK75" s="64" t="s">
        <v>3</v>
      </c>
      <c r="ILL75" s="64" t="s">
        <v>3</v>
      </c>
      <c r="ILM75" s="64" t="s">
        <v>3</v>
      </c>
      <c r="ILN75" s="64" t="s">
        <v>3</v>
      </c>
      <c r="ILO75" s="64" t="s">
        <v>3</v>
      </c>
      <c r="ILP75" s="64" t="s">
        <v>3</v>
      </c>
      <c r="ILQ75" s="64" t="s">
        <v>3</v>
      </c>
      <c r="ILR75" s="64" t="s">
        <v>3</v>
      </c>
      <c r="ILS75" s="64" t="s">
        <v>3</v>
      </c>
      <c r="ILT75" s="64" t="s">
        <v>3</v>
      </c>
      <c r="ILU75" s="64" t="s">
        <v>3</v>
      </c>
      <c r="ILV75" s="64" t="s">
        <v>3</v>
      </c>
      <c r="ILW75" s="64" t="s">
        <v>3</v>
      </c>
      <c r="ILX75" s="64" t="s">
        <v>3</v>
      </c>
      <c r="ILY75" s="64" t="s">
        <v>3</v>
      </c>
      <c r="ILZ75" s="64" t="s">
        <v>3</v>
      </c>
      <c r="IMA75" s="64" t="s">
        <v>3</v>
      </c>
      <c r="IMB75" s="64" t="s">
        <v>3</v>
      </c>
      <c r="IMC75" s="64" t="s">
        <v>3</v>
      </c>
      <c r="IMD75" s="64" t="s">
        <v>3</v>
      </c>
      <c r="IME75" s="64" t="s">
        <v>3</v>
      </c>
      <c r="IMF75" s="64" t="s">
        <v>3</v>
      </c>
      <c r="IMG75" s="64" t="s">
        <v>3</v>
      </c>
      <c r="IMH75" s="64" t="s">
        <v>3</v>
      </c>
      <c r="IMI75" s="64" t="s">
        <v>3</v>
      </c>
      <c r="IMJ75" s="64" t="s">
        <v>3</v>
      </c>
      <c r="IMK75" s="64" t="s">
        <v>3</v>
      </c>
      <c r="IML75" s="64" t="s">
        <v>3</v>
      </c>
      <c r="IMM75" s="64" t="s">
        <v>3</v>
      </c>
      <c r="IMN75" s="64" t="s">
        <v>3</v>
      </c>
      <c r="IMO75" s="64" t="s">
        <v>3</v>
      </c>
      <c r="IMP75" s="64" t="s">
        <v>3</v>
      </c>
      <c r="IMQ75" s="64" t="s">
        <v>3</v>
      </c>
      <c r="IMR75" s="64" t="s">
        <v>3</v>
      </c>
      <c r="IMS75" s="64" t="s">
        <v>3</v>
      </c>
      <c r="IMT75" s="64" t="s">
        <v>3</v>
      </c>
      <c r="IMU75" s="64" t="s">
        <v>3</v>
      </c>
      <c r="IMV75" s="64" t="s">
        <v>3</v>
      </c>
      <c r="IMW75" s="64" t="s">
        <v>3</v>
      </c>
      <c r="IMX75" s="64" t="s">
        <v>3</v>
      </c>
      <c r="IMY75" s="64" t="s">
        <v>3</v>
      </c>
      <c r="IMZ75" s="64" t="s">
        <v>3</v>
      </c>
      <c r="INA75" s="64" t="s">
        <v>3</v>
      </c>
      <c r="INB75" s="64" t="s">
        <v>3</v>
      </c>
      <c r="INC75" s="64" t="s">
        <v>3</v>
      </c>
      <c r="IND75" s="64" t="s">
        <v>3</v>
      </c>
      <c r="INE75" s="64" t="s">
        <v>3</v>
      </c>
      <c r="INF75" s="64" t="s">
        <v>3</v>
      </c>
      <c r="ING75" s="64" t="s">
        <v>3</v>
      </c>
      <c r="INH75" s="64" t="s">
        <v>3</v>
      </c>
      <c r="INI75" s="64" t="s">
        <v>3</v>
      </c>
      <c r="INJ75" s="64" t="s">
        <v>3</v>
      </c>
      <c r="INK75" s="64" t="s">
        <v>3</v>
      </c>
      <c r="INL75" s="64" t="s">
        <v>3</v>
      </c>
      <c r="INM75" s="64" t="s">
        <v>3</v>
      </c>
      <c r="INN75" s="64" t="s">
        <v>3</v>
      </c>
      <c r="INO75" s="64" t="s">
        <v>3</v>
      </c>
      <c r="INP75" s="64" t="s">
        <v>3</v>
      </c>
      <c r="INQ75" s="64" t="s">
        <v>3</v>
      </c>
      <c r="INR75" s="64" t="s">
        <v>3</v>
      </c>
      <c r="INS75" s="64" t="s">
        <v>3</v>
      </c>
      <c r="INT75" s="64" t="s">
        <v>3</v>
      </c>
      <c r="INU75" s="64" t="s">
        <v>3</v>
      </c>
      <c r="INV75" s="64" t="s">
        <v>3</v>
      </c>
      <c r="INW75" s="64" t="s">
        <v>3</v>
      </c>
      <c r="INX75" s="64" t="s">
        <v>3</v>
      </c>
      <c r="INY75" s="64" t="s">
        <v>3</v>
      </c>
      <c r="INZ75" s="64" t="s">
        <v>3</v>
      </c>
      <c r="IOA75" s="64" t="s">
        <v>3</v>
      </c>
      <c r="IOB75" s="64" t="s">
        <v>3</v>
      </c>
      <c r="IOC75" s="64" t="s">
        <v>3</v>
      </c>
      <c r="IOD75" s="64" t="s">
        <v>3</v>
      </c>
      <c r="IOE75" s="64" t="s">
        <v>3</v>
      </c>
      <c r="IOF75" s="64" t="s">
        <v>3</v>
      </c>
      <c r="IOG75" s="64" t="s">
        <v>3</v>
      </c>
      <c r="IOH75" s="64" t="s">
        <v>3</v>
      </c>
      <c r="IOI75" s="64" t="s">
        <v>3</v>
      </c>
      <c r="IOJ75" s="64" t="s">
        <v>3</v>
      </c>
      <c r="IOK75" s="64" t="s">
        <v>3</v>
      </c>
      <c r="IOL75" s="64" t="s">
        <v>3</v>
      </c>
      <c r="IOM75" s="64" t="s">
        <v>3</v>
      </c>
      <c r="ION75" s="64" t="s">
        <v>3</v>
      </c>
      <c r="IOO75" s="64" t="s">
        <v>3</v>
      </c>
      <c r="IOP75" s="64" t="s">
        <v>3</v>
      </c>
      <c r="IOQ75" s="64" t="s">
        <v>3</v>
      </c>
      <c r="IOR75" s="64" t="s">
        <v>3</v>
      </c>
      <c r="IOS75" s="64" t="s">
        <v>3</v>
      </c>
      <c r="IOT75" s="64" t="s">
        <v>3</v>
      </c>
      <c r="IOU75" s="64" t="s">
        <v>3</v>
      </c>
      <c r="IOV75" s="64" t="s">
        <v>3</v>
      </c>
      <c r="IOW75" s="64" t="s">
        <v>3</v>
      </c>
      <c r="IOX75" s="64" t="s">
        <v>3</v>
      </c>
      <c r="IOY75" s="64" t="s">
        <v>3</v>
      </c>
      <c r="IOZ75" s="64" t="s">
        <v>3</v>
      </c>
      <c r="IPA75" s="64" t="s">
        <v>3</v>
      </c>
      <c r="IPB75" s="64" t="s">
        <v>3</v>
      </c>
      <c r="IPC75" s="64" t="s">
        <v>3</v>
      </c>
      <c r="IPD75" s="64" t="s">
        <v>3</v>
      </c>
      <c r="IPE75" s="64" t="s">
        <v>3</v>
      </c>
      <c r="IPF75" s="64" t="s">
        <v>3</v>
      </c>
      <c r="IPG75" s="64" t="s">
        <v>3</v>
      </c>
      <c r="IPH75" s="64" t="s">
        <v>3</v>
      </c>
      <c r="IPI75" s="64" t="s">
        <v>3</v>
      </c>
      <c r="IPJ75" s="64" t="s">
        <v>3</v>
      </c>
      <c r="IPK75" s="64" t="s">
        <v>3</v>
      </c>
      <c r="IPL75" s="64" t="s">
        <v>3</v>
      </c>
      <c r="IPM75" s="64" t="s">
        <v>3</v>
      </c>
      <c r="IPN75" s="64" t="s">
        <v>3</v>
      </c>
      <c r="IPO75" s="64" t="s">
        <v>3</v>
      </c>
      <c r="IPP75" s="64" t="s">
        <v>3</v>
      </c>
      <c r="IPQ75" s="64" t="s">
        <v>3</v>
      </c>
      <c r="IPR75" s="64" t="s">
        <v>3</v>
      </c>
      <c r="IPS75" s="64" t="s">
        <v>3</v>
      </c>
      <c r="IPT75" s="64" t="s">
        <v>3</v>
      </c>
      <c r="IPU75" s="64" t="s">
        <v>3</v>
      </c>
      <c r="IPV75" s="64" t="s">
        <v>3</v>
      </c>
      <c r="IPW75" s="64" t="s">
        <v>3</v>
      </c>
      <c r="IPX75" s="64" t="s">
        <v>3</v>
      </c>
      <c r="IPY75" s="64" t="s">
        <v>3</v>
      </c>
      <c r="IPZ75" s="64" t="s">
        <v>3</v>
      </c>
      <c r="IQA75" s="64" t="s">
        <v>3</v>
      </c>
      <c r="IQB75" s="64" t="s">
        <v>3</v>
      </c>
      <c r="IQC75" s="64" t="s">
        <v>3</v>
      </c>
      <c r="IQD75" s="64" t="s">
        <v>3</v>
      </c>
      <c r="IQE75" s="64" t="s">
        <v>3</v>
      </c>
      <c r="IQF75" s="64" t="s">
        <v>3</v>
      </c>
      <c r="IQG75" s="64" t="s">
        <v>3</v>
      </c>
      <c r="IQH75" s="64" t="s">
        <v>3</v>
      </c>
      <c r="IQI75" s="64" t="s">
        <v>3</v>
      </c>
      <c r="IQJ75" s="64" t="s">
        <v>3</v>
      </c>
      <c r="IQK75" s="64" t="s">
        <v>3</v>
      </c>
      <c r="IQL75" s="64" t="s">
        <v>3</v>
      </c>
      <c r="IQM75" s="64" t="s">
        <v>3</v>
      </c>
      <c r="IQN75" s="64" t="s">
        <v>3</v>
      </c>
      <c r="IQO75" s="64" t="s">
        <v>3</v>
      </c>
      <c r="IQP75" s="64" t="s">
        <v>3</v>
      </c>
      <c r="IQQ75" s="64" t="s">
        <v>3</v>
      </c>
      <c r="IQR75" s="64" t="s">
        <v>3</v>
      </c>
      <c r="IQS75" s="64" t="s">
        <v>3</v>
      </c>
      <c r="IQT75" s="64" t="s">
        <v>3</v>
      </c>
      <c r="IQU75" s="64" t="s">
        <v>3</v>
      </c>
      <c r="IQV75" s="64" t="s">
        <v>3</v>
      </c>
      <c r="IQW75" s="64" t="s">
        <v>3</v>
      </c>
      <c r="IQX75" s="64" t="s">
        <v>3</v>
      </c>
      <c r="IQY75" s="64" t="s">
        <v>3</v>
      </c>
      <c r="IQZ75" s="64" t="s">
        <v>3</v>
      </c>
      <c r="IRA75" s="64" t="s">
        <v>3</v>
      </c>
      <c r="IRB75" s="64" t="s">
        <v>3</v>
      </c>
      <c r="IRC75" s="64" t="s">
        <v>3</v>
      </c>
      <c r="IRD75" s="64" t="s">
        <v>3</v>
      </c>
      <c r="IRE75" s="64" t="s">
        <v>3</v>
      </c>
      <c r="IRF75" s="64" t="s">
        <v>3</v>
      </c>
      <c r="IRG75" s="64" t="s">
        <v>3</v>
      </c>
      <c r="IRH75" s="64" t="s">
        <v>3</v>
      </c>
      <c r="IRI75" s="64" t="s">
        <v>3</v>
      </c>
      <c r="IRJ75" s="64" t="s">
        <v>3</v>
      </c>
      <c r="IRK75" s="64" t="s">
        <v>3</v>
      </c>
      <c r="IRL75" s="64" t="s">
        <v>3</v>
      </c>
      <c r="IRM75" s="64" t="s">
        <v>3</v>
      </c>
      <c r="IRN75" s="64" t="s">
        <v>3</v>
      </c>
      <c r="IRO75" s="64" t="s">
        <v>3</v>
      </c>
      <c r="IRP75" s="64" t="s">
        <v>3</v>
      </c>
      <c r="IRQ75" s="64" t="s">
        <v>3</v>
      </c>
      <c r="IRR75" s="64" t="s">
        <v>3</v>
      </c>
      <c r="IRS75" s="64" t="s">
        <v>3</v>
      </c>
      <c r="IRT75" s="64" t="s">
        <v>3</v>
      </c>
      <c r="IRU75" s="64" t="s">
        <v>3</v>
      </c>
      <c r="IRV75" s="64" t="s">
        <v>3</v>
      </c>
      <c r="IRW75" s="64" t="s">
        <v>3</v>
      </c>
      <c r="IRX75" s="64" t="s">
        <v>3</v>
      </c>
      <c r="IRY75" s="64" t="s">
        <v>3</v>
      </c>
      <c r="IRZ75" s="64" t="s">
        <v>3</v>
      </c>
      <c r="ISA75" s="64" t="s">
        <v>3</v>
      </c>
      <c r="ISB75" s="64" t="s">
        <v>3</v>
      </c>
      <c r="ISC75" s="64" t="s">
        <v>3</v>
      </c>
      <c r="ISD75" s="64" t="s">
        <v>3</v>
      </c>
      <c r="ISE75" s="64" t="s">
        <v>3</v>
      </c>
      <c r="ISF75" s="64" t="s">
        <v>3</v>
      </c>
      <c r="ISG75" s="64" t="s">
        <v>3</v>
      </c>
      <c r="ISH75" s="64" t="s">
        <v>3</v>
      </c>
      <c r="ISI75" s="64" t="s">
        <v>3</v>
      </c>
      <c r="ISJ75" s="64" t="s">
        <v>3</v>
      </c>
      <c r="ISK75" s="64" t="s">
        <v>3</v>
      </c>
      <c r="ISL75" s="64" t="s">
        <v>3</v>
      </c>
      <c r="ISM75" s="64" t="s">
        <v>3</v>
      </c>
      <c r="ISN75" s="64" t="s">
        <v>3</v>
      </c>
      <c r="ISO75" s="64" t="s">
        <v>3</v>
      </c>
      <c r="ISP75" s="64" t="s">
        <v>3</v>
      </c>
      <c r="ISQ75" s="64" t="s">
        <v>3</v>
      </c>
      <c r="ISR75" s="64" t="s">
        <v>3</v>
      </c>
      <c r="ISS75" s="64" t="s">
        <v>3</v>
      </c>
      <c r="IST75" s="64" t="s">
        <v>3</v>
      </c>
      <c r="ISU75" s="64" t="s">
        <v>3</v>
      </c>
      <c r="ISV75" s="64" t="s">
        <v>3</v>
      </c>
      <c r="ISW75" s="64" t="s">
        <v>3</v>
      </c>
      <c r="ISX75" s="64" t="s">
        <v>3</v>
      </c>
      <c r="ISY75" s="64" t="s">
        <v>3</v>
      </c>
      <c r="ISZ75" s="64" t="s">
        <v>3</v>
      </c>
      <c r="ITA75" s="64" t="s">
        <v>3</v>
      </c>
      <c r="ITB75" s="64" t="s">
        <v>3</v>
      </c>
      <c r="ITC75" s="64" t="s">
        <v>3</v>
      </c>
      <c r="ITD75" s="64" t="s">
        <v>3</v>
      </c>
      <c r="ITE75" s="64" t="s">
        <v>3</v>
      </c>
      <c r="ITF75" s="64" t="s">
        <v>3</v>
      </c>
      <c r="ITG75" s="64" t="s">
        <v>3</v>
      </c>
      <c r="ITH75" s="64" t="s">
        <v>3</v>
      </c>
      <c r="ITI75" s="64" t="s">
        <v>3</v>
      </c>
      <c r="ITJ75" s="64" t="s">
        <v>3</v>
      </c>
      <c r="ITK75" s="64" t="s">
        <v>3</v>
      </c>
      <c r="ITL75" s="64" t="s">
        <v>3</v>
      </c>
      <c r="ITM75" s="64" t="s">
        <v>3</v>
      </c>
      <c r="ITN75" s="64" t="s">
        <v>3</v>
      </c>
      <c r="ITO75" s="64" t="s">
        <v>3</v>
      </c>
      <c r="ITP75" s="64" t="s">
        <v>3</v>
      </c>
      <c r="ITQ75" s="64" t="s">
        <v>3</v>
      </c>
      <c r="ITR75" s="64" t="s">
        <v>3</v>
      </c>
      <c r="ITS75" s="64" t="s">
        <v>3</v>
      </c>
      <c r="ITT75" s="64" t="s">
        <v>3</v>
      </c>
      <c r="ITU75" s="64" t="s">
        <v>3</v>
      </c>
      <c r="ITV75" s="64" t="s">
        <v>3</v>
      </c>
      <c r="ITW75" s="64" t="s">
        <v>3</v>
      </c>
      <c r="ITX75" s="64" t="s">
        <v>3</v>
      </c>
      <c r="ITY75" s="64" t="s">
        <v>3</v>
      </c>
      <c r="ITZ75" s="64" t="s">
        <v>3</v>
      </c>
      <c r="IUA75" s="64" t="s">
        <v>3</v>
      </c>
      <c r="IUB75" s="64" t="s">
        <v>3</v>
      </c>
      <c r="IUC75" s="64" t="s">
        <v>3</v>
      </c>
      <c r="IUD75" s="64" t="s">
        <v>3</v>
      </c>
      <c r="IUE75" s="64" t="s">
        <v>3</v>
      </c>
      <c r="IUF75" s="64" t="s">
        <v>3</v>
      </c>
      <c r="IUG75" s="64" t="s">
        <v>3</v>
      </c>
      <c r="IUH75" s="64" t="s">
        <v>3</v>
      </c>
      <c r="IUI75" s="64" t="s">
        <v>3</v>
      </c>
      <c r="IUJ75" s="64" t="s">
        <v>3</v>
      </c>
      <c r="IUK75" s="64" t="s">
        <v>3</v>
      </c>
      <c r="IUL75" s="64" t="s">
        <v>3</v>
      </c>
      <c r="IUM75" s="64" t="s">
        <v>3</v>
      </c>
      <c r="IUN75" s="64" t="s">
        <v>3</v>
      </c>
      <c r="IUO75" s="64" t="s">
        <v>3</v>
      </c>
      <c r="IUP75" s="64" t="s">
        <v>3</v>
      </c>
      <c r="IUQ75" s="64" t="s">
        <v>3</v>
      </c>
      <c r="IUR75" s="64" t="s">
        <v>3</v>
      </c>
      <c r="IUS75" s="64" t="s">
        <v>3</v>
      </c>
      <c r="IUT75" s="64" t="s">
        <v>3</v>
      </c>
      <c r="IUU75" s="64" t="s">
        <v>3</v>
      </c>
      <c r="IUV75" s="64" t="s">
        <v>3</v>
      </c>
      <c r="IUW75" s="64" t="s">
        <v>3</v>
      </c>
      <c r="IUX75" s="64" t="s">
        <v>3</v>
      </c>
      <c r="IUY75" s="64" t="s">
        <v>3</v>
      </c>
      <c r="IUZ75" s="64" t="s">
        <v>3</v>
      </c>
      <c r="IVA75" s="64" t="s">
        <v>3</v>
      </c>
      <c r="IVB75" s="64" t="s">
        <v>3</v>
      </c>
      <c r="IVC75" s="64" t="s">
        <v>3</v>
      </c>
      <c r="IVD75" s="64" t="s">
        <v>3</v>
      </c>
      <c r="IVE75" s="64" t="s">
        <v>3</v>
      </c>
      <c r="IVF75" s="64" t="s">
        <v>3</v>
      </c>
      <c r="IVG75" s="64" t="s">
        <v>3</v>
      </c>
      <c r="IVH75" s="64" t="s">
        <v>3</v>
      </c>
      <c r="IVI75" s="64" t="s">
        <v>3</v>
      </c>
      <c r="IVJ75" s="64" t="s">
        <v>3</v>
      </c>
      <c r="IVK75" s="64" t="s">
        <v>3</v>
      </c>
      <c r="IVL75" s="64" t="s">
        <v>3</v>
      </c>
      <c r="IVM75" s="64" t="s">
        <v>3</v>
      </c>
      <c r="IVN75" s="64" t="s">
        <v>3</v>
      </c>
      <c r="IVO75" s="64" t="s">
        <v>3</v>
      </c>
      <c r="IVP75" s="64" t="s">
        <v>3</v>
      </c>
      <c r="IVQ75" s="64" t="s">
        <v>3</v>
      </c>
      <c r="IVR75" s="64" t="s">
        <v>3</v>
      </c>
      <c r="IVS75" s="64" t="s">
        <v>3</v>
      </c>
      <c r="IVT75" s="64" t="s">
        <v>3</v>
      </c>
      <c r="IVU75" s="64" t="s">
        <v>3</v>
      </c>
      <c r="IVV75" s="64" t="s">
        <v>3</v>
      </c>
      <c r="IVW75" s="64" t="s">
        <v>3</v>
      </c>
      <c r="IVX75" s="64" t="s">
        <v>3</v>
      </c>
      <c r="IVY75" s="64" t="s">
        <v>3</v>
      </c>
      <c r="IVZ75" s="64" t="s">
        <v>3</v>
      </c>
      <c r="IWA75" s="64" t="s">
        <v>3</v>
      </c>
      <c r="IWB75" s="64" t="s">
        <v>3</v>
      </c>
      <c r="IWC75" s="64" t="s">
        <v>3</v>
      </c>
      <c r="IWD75" s="64" t="s">
        <v>3</v>
      </c>
      <c r="IWE75" s="64" t="s">
        <v>3</v>
      </c>
      <c r="IWF75" s="64" t="s">
        <v>3</v>
      </c>
      <c r="IWG75" s="64" t="s">
        <v>3</v>
      </c>
      <c r="IWH75" s="64" t="s">
        <v>3</v>
      </c>
      <c r="IWI75" s="64" t="s">
        <v>3</v>
      </c>
      <c r="IWJ75" s="64" t="s">
        <v>3</v>
      </c>
      <c r="IWK75" s="64" t="s">
        <v>3</v>
      </c>
      <c r="IWL75" s="64" t="s">
        <v>3</v>
      </c>
      <c r="IWM75" s="64" t="s">
        <v>3</v>
      </c>
      <c r="IWN75" s="64" t="s">
        <v>3</v>
      </c>
      <c r="IWO75" s="64" t="s">
        <v>3</v>
      </c>
      <c r="IWP75" s="64" t="s">
        <v>3</v>
      </c>
      <c r="IWQ75" s="64" t="s">
        <v>3</v>
      </c>
      <c r="IWR75" s="64" t="s">
        <v>3</v>
      </c>
      <c r="IWS75" s="64" t="s">
        <v>3</v>
      </c>
      <c r="IWT75" s="64" t="s">
        <v>3</v>
      </c>
      <c r="IWU75" s="64" t="s">
        <v>3</v>
      </c>
      <c r="IWV75" s="64" t="s">
        <v>3</v>
      </c>
      <c r="IWW75" s="64" t="s">
        <v>3</v>
      </c>
      <c r="IWX75" s="64" t="s">
        <v>3</v>
      </c>
      <c r="IWY75" s="64" t="s">
        <v>3</v>
      </c>
      <c r="IWZ75" s="64" t="s">
        <v>3</v>
      </c>
      <c r="IXA75" s="64" t="s">
        <v>3</v>
      </c>
      <c r="IXB75" s="64" t="s">
        <v>3</v>
      </c>
      <c r="IXC75" s="64" t="s">
        <v>3</v>
      </c>
      <c r="IXD75" s="64" t="s">
        <v>3</v>
      </c>
      <c r="IXE75" s="64" t="s">
        <v>3</v>
      </c>
      <c r="IXF75" s="64" t="s">
        <v>3</v>
      </c>
      <c r="IXG75" s="64" t="s">
        <v>3</v>
      </c>
      <c r="IXH75" s="64" t="s">
        <v>3</v>
      </c>
      <c r="IXI75" s="64" t="s">
        <v>3</v>
      </c>
      <c r="IXJ75" s="64" t="s">
        <v>3</v>
      </c>
      <c r="IXK75" s="64" t="s">
        <v>3</v>
      </c>
      <c r="IXL75" s="64" t="s">
        <v>3</v>
      </c>
      <c r="IXM75" s="64" t="s">
        <v>3</v>
      </c>
      <c r="IXN75" s="64" t="s">
        <v>3</v>
      </c>
      <c r="IXO75" s="64" t="s">
        <v>3</v>
      </c>
      <c r="IXP75" s="64" t="s">
        <v>3</v>
      </c>
      <c r="IXQ75" s="64" t="s">
        <v>3</v>
      </c>
      <c r="IXR75" s="64" t="s">
        <v>3</v>
      </c>
      <c r="IXS75" s="64" t="s">
        <v>3</v>
      </c>
      <c r="IXT75" s="64" t="s">
        <v>3</v>
      </c>
      <c r="IXU75" s="64" t="s">
        <v>3</v>
      </c>
      <c r="IXV75" s="64" t="s">
        <v>3</v>
      </c>
      <c r="IXW75" s="64" t="s">
        <v>3</v>
      </c>
      <c r="IXX75" s="64" t="s">
        <v>3</v>
      </c>
      <c r="IXY75" s="64" t="s">
        <v>3</v>
      </c>
      <c r="IXZ75" s="64" t="s">
        <v>3</v>
      </c>
      <c r="IYA75" s="64" t="s">
        <v>3</v>
      </c>
      <c r="IYB75" s="64" t="s">
        <v>3</v>
      </c>
      <c r="IYC75" s="64" t="s">
        <v>3</v>
      </c>
      <c r="IYD75" s="64" t="s">
        <v>3</v>
      </c>
      <c r="IYE75" s="64" t="s">
        <v>3</v>
      </c>
      <c r="IYF75" s="64" t="s">
        <v>3</v>
      </c>
      <c r="IYG75" s="64" t="s">
        <v>3</v>
      </c>
      <c r="IYH75" s="64" t="s">
        <v>3</v>
      </c>
      <c r="IYI75" s="64" t="s">
        <v>3</v>
      </c>
      <c r="IYJ75" s="64" t="s">
        <v>3</v>
      </c>
      <c r="IYK75" s="64" t="s">
        <v>3</v>
      </c>
      <c r="IYL75" s="64" t="s">
        <v>3</v>
      </c>
      <c r="IYM75" s="64" t="s">
        <v>3</v>
      </c>
      <c r="IYN75" s="64" t="s">
        <v>3</v>
      </c>
      <c r="IYO75" s="64" t="s">
        <v>3</v>
      </c>
      <c r="IYP75" s="64" t="s">
        <v>3</v>
      </c>
      <c r="IYQ75" s="64" t="s">
        <v>3</v>
      </c>
      <c r="IYR75" s="64" t="s">
        <v>3</v>
      </c>
      <c r="IYS75" s="64" t="s">
        <v>3</v>
      </c>
      <c r="IYT75" s="64" t="s">
        <v>3</v>
      </c>
      <c r="IYU75" s="64" t="s">
        <v>3</v>
      </c>
      <c r="IYV75" s="64" t="s">
        <v>3</v>
      </c>
      <c r="IYW75" s="64" t="s">
        <v>3</v>
      </c>
      <c r="IYX75" s="64" t="s">
        <v>3</v>
      </c>
      <c r="IYY75" s="64" t="s">
        <v>3</v>
      </c>
      <c r="IYZ75" s="64" t="s">
        <v>3</v>
      </c>
      <c r="IZA75" s="64" t="s">
        <v>3</v>
      </c>
      <c r="IZB75" s="64" t="s">
        <v>3</v>
      </c>
      <c r="IZC75" s="64" t="s">
        <v>3</v>
      </c>
      <c r="IZD75" s="64" t="s">
        <v>3</v>
      </c>
      <c r="IZE75" s="64" t="s">
        <v>3</v>
      </c>
      <c r="IZF75" s="64" t="s">
        <v>3</v>
      </c>
      <c r="IZG75" s="64" t="s">
        <v>3</v>
      </c>
      <c r="IZH75" s="64" t="s">
        <v>3</v>
      </c>
      <c r="IZI75" s="64" t="s">
        <v>3</v>
      </c>
      <c r="IZJ75" s="64" t="s">
        <v>3</v>
      </c>
      <c r="IZK75" s="64" t="s">
        <v>3</v>
      </c>
      <c r="IZL75" s="64" t="s">
        <v>3</v>
      </c>
      <c r="IZM75" s="64" t="s">
        <v>3</v>
      </c>
      <c r="IZN75" s="64" t="s">
        <v>3</v>
      </c>
      <c r="IZO75" s="64" t="s">
        <v>3</v>
      </c>
      <c r="IZP75" s="64" t="s">
        <v>3</v>
      </c>
      <c r="IZQ75" s="64" t="s">
        <v>3</v>
      </c>
      <c r="IZR75" s="64" t="s">
        <v>3</v>
      </c>
      <c r="IZS75" s="64" t="s">
        <v>3</v>
      </c>
      <c r="IZT75" s="64" t="s">
        <v>3</v>
      </c>
      <c r="IZU75" s="64" t="s">
        <v>3</v>
      </c>
      <c r="IZV75" s="64" t="s">
        <v>3</v>
      </c>
      <c r="IZW75" s="64" t="s">
        <v>3</v>
      </c>
      <c r="IZX75" s="64" t="s">
        <v>3</v>
      </c>
      <c r="IZY75" s="64" t="s">
        <v>3</v>
      </c>
      <c r="IZZ75" s="64" t="s">
        <v>3</v>
      </c>
      <c r="JAA75" s="64" t="s">
        <v>3</v>
      </c>
      <c r="JAB75" s="64" t="s">
        <v>3</v>
      </c>
      <c r="JAC75" s="64" t="s">
        <v>3</v>
      </c>
      <c r="JAD75" s="64" t="s">
        <v>3</v>
      </c>
      <c r="JAE75" s="64" t="s">
        <v>3</v>
      </c>
      <c r="JAF75" s="64" t="s">
        <v>3</v>
      </c>
      <c r="JAG75" s="64" t="s">
        <v>3</v>
      </c>
      <c r="JAH75" s="64" t="s">
        <v>3</v>
      </c>
      <c r="JAI75" s="64" t="s">
        <v>3</v>
      </c>
      <c r="JAJ75" s="64" t="s">
        <v>3</v>
      </c>
      <c r="JAK75" s="64" t="s">
        <v>3</v>
      </c>
      <c r="JAL75" s="64" t="s">
        <v>3</v>
      </c>
      <c r="JAM75" s="64" t="s">
        <v>3</v>
      </c>
      <c r="JAN75" s="64" t="s">
        <v>3</v>
      </c>
      <c r="JAO75" s="64" t="s">
        <v>3</v>
      </c>
      <c r="JAP75" s="64" t="s">
        <v>3</v>
      </c>
      <c r="JAQ75" s="64" t="s">
        <v>3</v>
      </c>
      <c r="JAR75" s="64" t="s">
        <v>3</v>
      </c>
      <c r="JAS75" s="64" t="s">
        <v>3</v>
      </c>
      <c r="JAT75" s="64" t="s">
        <v>3</v>
      </c>
      <c r="JAU75" s="64" t="s">
        <v>3</v>
      </c>
      <c r="JAV75" s="64" t="s">
        <v>3</v>
      </c>
      <c r="JAW75" s="64" t="s">
        <v>3</v>
      </c>
      <c r="JAX75" s="64" t="s">
        <v>3</v>
      </c>
      <c r="JAY75" s="64" t="s">
        <v>3</v>
      </c>
      <c r="JAZ75" s="64" t="s">
        <v>3</v>
      </c>
      <c r="JBA75" s="64" t="s">
        <v>3</v>
      </c>
      <c r="JBB75" s="64" t="s">
        <v>3</v>
      </c>
      <c r="JBC75" s="64" t="s">
        <v>3</v>
      </c>
      <c r="JBD75" s="64" t="s">
        <v>3</v>
      </c>
      <c r="JBE75" s="64" t="s">
        <v>3</v>
      </c>
      <c r="JBF75" s="64" t="s">
        <v>3</v>
      </c>
      <c r="JBG75" s="64" t="s">
        <v>3</v>
      </c>
      <c r="JBH75" s="64" t="s">
        <v>3</v>
      </c>
      <c r="JBI75" s="64" t="s">
        <v>3</v>
      </c>
      <c r="JBJ75" s="64" t="s">
        <v>3</v>
      </c>
      <c r="JBK75" s="64" t="s">
        <v>3</v>
      </c>
      <c r="JBL75" s="64" t="s">
        <v>3</v>
      </c>
      <c r="JBM75" s="64" t="s">
        <v>3</v>
      </c>
      <c r="JBN75" s="64" t="s">
        <v>3</v>
      </c>
      <c r="JBO75" s="64" t="s">
        <v>3</v>
      </c>
      <c r="JBP75" s="64" t="s">
        <v>3</v>
      </c>
      <c r="JBQ75" s="64" t="s">
        <v>3</v>
      </c>
      <c r="JBR75" s="64" t="s">
        <v>3</v>
      </c>
      <c r="JBS75" s="64" t="s">
        <v>3</v>
      </c>
      <c r="JBT75" s="64" t="s">
        <v>3</v>
      </c>
      <c r="JBU75" s="64" t="s">
        <v>3</v>
      </c>
      <c r="JBV75" s="64" t="s">
        <v>3</v>
      </c>
      <c r="JBW75" s="64" t="s">
        <v>3</v>
      </c>
      <c r="JBX75" s="64" t="s">
        <v>3</v>
      </c>
      <c r="JBY75" s="64" t="s">
        <v>3</v>
      </c>
      <c r="JBZ75" s="64" t="s">
        <v>3</v>
      </c>
      <c r="JCA75" s="64" t="s">
        <v>3</v>
      </c>
      <c r="JCB75" s="64" t="s">
        <v>3</v>
      </c>
      <c r="JCC75" s="64" t="s">
        <v>3</v>
      </c>
      <c r="JCD75" s="64" t="s">
        <v>3</v>
      </c>
      <c r="JCE75" s="64" t="s">
        <v>3</v>
      </c>
      <c r="JCF75" s="64" t="s">
        <v>3</v>
      </c>
      <c r="JCG75" s="64" t="s">
        <v>3</v>
      </c>
      <c r="JCH75" s="64" t="s">
        <v>3</v>
      </c>
      <c r="JCI75" s="64" t="s">
        <v>3</v>
      </c>
      <c r="JCJ75" s="64" t="s">
        <v>3</v>
      </c>
      <c r="JCK75" s="64" t="s">
        <v>3</v>
      </c>
      <c r="JCL75" s="64" t="s">
        <v>3</v>
      </c>
      <c r="JCM75" s="64" t="s">
        <v>3</v>
      </c>
      <c r="JCN75" s="64" t="s">
        <v>3</v>
      </c>
      <c r="JCO75" s="64" t="s">
        <v>3</v>
      </c>
      <c r="JCP75" s="64" t="s">
        <v>3</v>
      </c>
      <c r="JCQ75" s="64" t="s">
        <v>3</v>
      </c>
      <c r="JCR75" s="64" t="s">
        <v>3</v>
      </c>
      <c r="JCS75" s="64" t="s">
        <v>3</v>
      </c>
      <c r="JCT75" s="64" t="s">
        <v>3</v>
      </c>
      <c r="JCU75" s="64" t="s">
        <v>3</v>
      </c>
      <c r="JCV75" s="64" t="s">
        <v>3</v>
      </c>
      <c r="JCW75" s="64" t="s">
        <v>3</v>
      </c>
      <c r="JCX75" s="64" t="s">
        <v>3</v>
      </c>
      <c r="JCY75" s="64" t="s">
        <v>3</v>
      </c>
      <c r="JCZ75" s="64" t="s">
        <v>3</v>
      </c>
      <c r="JDA75" s="64" t="s">
        <v>3</v>
      </c>
      <c r="JDB75" s="64" t="s">
        <v>3</v>
      </c>
      <c r="JDC75" s="64" t="s">
        <v>3</v>
      </c>
      <c r="JDD75" s="64" t="s">
        <v>3</v>
      </c>
      <c r="JDE75" s="64" t="s">
        <v>3</v>
      </c>
      <c r="JDF75" s="64" t="s">
        <v>3</v>
      </c>
      <c r="JDG75" s="64" t="s">
        <v>3</v>
      </c>
      <c r="JDH75" s="64" t="s">
        <v>3</v>
      </c>
      <c r="JDI75" s="64" t="s">
        <v>3</v>
      </c>
      <c r="JDJ75" s="64" t="s">
        <v>3</v>
      </c>
      <c r="JDK75" s="64" t="s">
        <v>3</v>
      </c>
      <c r="JDL75" s="64" t="s">
        <v>3</v>
      </c>
      <c r="JDM75" s="64" t="s">
        <v>3</v>
      </c>
      <c r="JDN75" s="64" t="s">
        <v>3</v>
      </c>
      <c r="JDO75" s="64" t="s">
        <v>3</v>
      </c>
      <c r="JDP75" s="64" t="s">
        <v>3</v>
      </c>
      <c r="JDQ75" s="64" t="s">
        <v>3</v>
      </c>
      <c r="JDR75" s="64" t="s">
        <v>3</v>
      </c>
      <c r="JDS75" s="64" t="s">
        <v>3</v>
      </c>
      <c r="JDT75" s="64" t="s">
        <v>3</v>
      </c>
      <c r="JDU75" s="64" t="s">
        <v>3</v>
      </c>
      <c r="JDV75" s="64" t="s">
        <v>3</v>
      </c>
      <c r="JDW75" s="64" t="s">
        <v>3</v>
      </c>
      <c r="JDX75" s="64" t="s">
        <v>3</v>
      </c>
      <c r="JDY75" s="64" t="s">
        <v>3</v>
      </c>
      <c r="JDZ75" s="64" t="s">
        <v>3</v>
      </c>
      <c r="JEA75" s="64" t="s">
        <v>3</v>
      </c>
      <c r="JEB75" s="64" t="s">
        <v>3</v>
      </c>
      <c r="JEC75" s="64" t="s">
        <v>3</v>
      </c>
      <c r="JED75" s="64" t="s">
        <v>3</v>
      </c>
      <c r="JEE75" s="64" t="s">
        <v>3</v>
      </c>
      <c r="JEF75" s="64" t="s">
        <v>3</v>
      </c>
      <c r="JEG75" s="64" t="s">
        <v>3</v>
      </c>
      <c r="JEH75" s="64" t="s">
        <v>3</v>
      </c>
      <c r="JEI75" s="64" t="s">
        <v>3</v>
      </c>
      <c r="JEJ75" s="64" t="s">
        <v>3</v>
      </c>
      <c r="JEK75" s="64" t="s">
        <v>3</v>
      </c>
      <c r="JEL75" s="64" t="s">
        <v>3</v>
      </c>
      <c r="JEM75" s="64" t="s">
        <v>3</v>
      </c>
      <c r="JEN75" s="64" t="s">
        <v>3</v>
      </c>
      <c r="JEO75" s="64" t="s">
        <v>3</v>
      </c>
      <c r="JEP75" s="64" t="s">
        <v>3</v>
      </c>
      <c r="JEQ75" s="64" t="s">
        <v>3</v>
      </c>
      <c r="JER75" s="64" t="s">
        <v>3</v>
      </c>
      <c r="JES75" s="64" t="s">
        <v>3</v>
      </c>
      <c r="JET75" s="64" t="s">
        <v>3</v>
      </c>
      <c r="JEU75" s="64" t="s">
        <v>3</v>
      </c>
      <c r="JEV75" s="64" t="s">
        <v>3</v>
      </c>
      <c r="JEW75" s="64" t="s">
        <v>3</v>
      </c>
      <c r="JEX75" s="64" t="s">
        <v>3</v>
      </c>
      <c r="JEY75" s="64" t="s">
        <v>3</v>
      </c>
      <c r="JEZ75" s="64" t="s">
        <v>3</v>
      </c>
      <c r="JFA75" s="64" t="s">
        <v>3</v>
      </c>
      <c r="JFB75" s="64" t="s">
        <v>3</v>
      </c>
      <c r="JFC75" s="64" t="s">
        <v>3</v>
      </c>
      <c r="JFD75" s="64" t="s">
        <v>3</v>
      </c>
      <c r="JFE75" s="64" t="s">
        <v>3</v>
      </c>
      <c r="JFF75" s="64" t="s">
        <v>3</v>
      </c>
      <c r="JFG75" s="64" t="s">
        <v>3</v>
      </c>
      <c r="JFH75" s="64" t="s">
        <v>3</v>
      </c>
      <c r="JFI75" s="64" t="s">
        <v>3</v>
      </c>
      <c r="JFJ75" s="64" t="s">
        <v>3</v>
      </c>
      <c r="JFK75" s="64" t="s">
        <v>3</v>
      </c>
      <c r="JFL75" s="64" t="s">
        <v>3</v>
      </c>
      <c r="JFM75" s="64" t="s">
        <v>3</v>
      </c>
      <c r="JFN75" s="64" t="s">
        <v>3</v>
      </c>
      <c r="JFO75" s="64" t="s">
        <v>3</v>
      </c>
      <c r="JFP75" s="64" t="s">
        <v>3</v>
      </c>
      <c r="JFQ75" s="64" t="s">
        <v>3</v>
      </c>
      <c r="JFR75" s="64" t="s">
        <v>3</v>
      </c>
      <c r="JFS75" s="64" t="s">
        <v>3</v>
      </c>
      <c r="JFT75" s="64" t="s">
        <v>3</v>
      </c>
      <c r="JFU75" s="64" t="s">
        <v>3</v>
      </c>
      <c r="JFV75" s="64" t="s">
        <v>3</v>
      </c>
      <c r="JFW75" s="64" t="s">
        <v>3</v>
      </c>
      <c r="JFX75" s="64" t="s">
        <v>3</v>
      </c>
      <c r="JFY75" s="64" t="s">
        <v>3</v>
      </c>
      <c r="JFZ75" s="64" t="s">
        <v>3</v>
      </c>
      <c r="JGA75" s="64" t="s">
        <v>3</v>
      </c>
      <c r="JGB75" s="64" t="s">
        <v>3</v>
      </c>
      <c r="JGC75" s="64" t="s">
        <v>3</v>
      </c>
      <c r="JGD75" s="64" t="s">
        <v>3</v>
      </c>
      <c r="JGE75" s="64" t="s">
        <v>3</v>
      </c>
      <c r="JGF75" s="64" t="s">
        <v>3</v>
      </c>
      <c r="JGG75" s="64" t="s">
        <v>3</v>
      </c>
      <c r="JGH75" s="64" t="s">
        <v>3</v>
      </c>
      <c r="JGI75" s="64" t="s">
        <v>3</v>
      </c>
      <c r="JGJ75" s="64" t="s">
        <v>3</v>
      </c>
      <c r="JGK75" s="64" t="s">
        <v>3</v>
      </c>
      <c r="JGL75" s="64" t="s">
        <v>3</v>
      </c>
      <c r="JGM75" s="64" t="s">
        <v>3</v>
      </c>
      <c r="JGN75" s="64" t="s">
        <v>3</v>
      </c>
      <c r="JGO75" s="64" t="s">
        <v>3</v>
      </c>
      <c r="JGP75" s="64" t="s">
        <v>3</v>
      </c>
      <c r="JGQ75" s="64" t="s">
        <v>3</v>
      </c>
      <c r="JGR75" s="64" t="s">
        <v>3</v>
      </c>
      <c r="JGS75" s="64" t="s">
        <v>3</v>
      </c>
      <c r="JGT75" s="64" t="s">
        <v>3</v>
      </c>
      <c r="JGU75" s="64" t="s">
        <v>3</v>
      </c>
      <c r="JGV75" s="64" t="s">
        <v>3</v>
      </c>
      <c r="JGW75" s="64" t="s">
        <v>3</v>
      </c>
      <c r="JGX75" s="64" t="s">
        <v>3</v>
      </c>
      <c r="JGY75" s="64" t="s">
        <v>3</v>
      </c>
      <c r="JGZ75" s="64" t="s">
        <v>3</v>
      </c>
      <c r="JHA75" s="64" t="s">
        <v>3</v>
      </c>
      <c r="JHB75" s="64" t="s">
        <v>3</v>
      </c>
      <c r="JHC75" s="64" t="s">
        <v>3</v>
      </c>
      <c r="JHD75" s="64" t="s">
        <v>3</v>
      </c>
      <c r="JHE75" s="64" t="s">
        <v>3</v>
      </c>
      <c r="JHF75" s="64" t="s">
        <v>3</v>
      </c>
      <c r="JHG75" s="64" t="s">
        <v>3</v>
      </c>
      <c r="JHH75" s="64" t="s">
        <v>3</v>
      </c>
      <c r="JHI75" s="64" t="s">
        <v>3</v>
      </c>
      <c r="JHJ75" s="64" t="s">
        <v>3</v>
      </c>
      <c r="JHK75" s="64" t="s">
        <v>3</v>
      </c>
      <c r="JHL75" s="64" t="s">
        <v>3</v>
      </c>
      <c r="JHM75" s="64" t="s">
        <v>3</v>
      </c>
      <c r="JHN75" s="64" t="s">
        <v>3</v>
      </c>
      <c r="JHO75" s="64" t="s">
        <v>3</v>
      </c>
      <c r="JHP75" s="64" t="s">
        <v>3</v>
      </c>
      <c r="JHQ75" s="64" t="s">
        <v>3</v>
      </c>
      <c r="JHR75" s="64" t="s">
        <v>3</v>
      </c>
      <c r="JHS75" s="64" t="s">
        <v>3</v>
      </c>
      <c r="JHT75" s="64" t="s">
        <v>3</v>
      </c>
      <c r="JHU75" s="64" t="s">
        <v>3</v>
      </c>
      <c r="JHV75" s="64" t="s">
        <v>3</v>
      </c>
      <c r="JHW75" s="64" t="s">
        <v>3</v>
      </c>
      <c r="JHX75" s="64" t="s">
        <v>3</v>
      </c>
      <c r="JHY75" s="64" t="s">
        <v>3</v>
      </c>
      <c r="JHZ75" s="64" t="s">
        <v>3</v>
      </c>
      <c r="JIA75" s="64" t="s">
        <v>3</v>
      </c>
      <c r="JIB75" s="64" t="s">
        <v>3</v>
      </c>
      <c r="JIC75" s="64" t="s">
        <v>3</v>
      </c>
      <c r="JID75" s="64" t="s">
        <v>3</v>
      </c>
      <c r="JIE75" s="64" t="s">
        <v>3</v>
      </c>
      <c r="JIF75" s="64" t="s">
        <v>3</v>
      </c>
      <c r="JIG75" s="64" t="s">
        <v>3</v>
      </c>
      <c r="JIH75" s="64" t="s">
        <v>3</v>
      </c>
      <c r="JII75" s="64" t="s">
        <v>3</v>
      </c>
      <c r="JIJ75" s="64" t="s">
        <v>3</v>
      </c>
      <c r="JIK75" s="64" t="s">
        <v>3</v>
      </c>
      <c r="JIL75" s="64" t="s">
        <v>3</v>
      </c>
      <c r="JIM75" s="64" t="s">
        <v>3</v>
      </c>
      <c r="JIN75" s="64" t="s">
        <v>3</v>
      </c>
      <c r="JIO75" s="64" t="s">
        <v>3</v>
      </c>
      <c r="JIP75" s="64" t="s">
        <v>3</v>
      </c>
      <c r="JIQ75" s="64" t="s">
        <v>3</v>
      </c>
      <c r="JIR75" s="64" t="s">
        <v>3</v>
      </c>
      <c r="JIS75" s="64" t="s">
        <v>3</v>
      </c>
      <c r="JIT75" s="64" t="s">
        <v>3</v>
      </c>
      <c r="JIU75" s="64" t="s">
        <v>3</v>
      </c>
      <c r="JIV75" s="64" t="s">
        <v>3</v>
      </c>
      <c r="JIW75" s="64" t="s">
        <v>3</v>
      </c>
      <c r="JIX75" s="64" t="s">
        <v>3</v>
      </c>
      <c r="JIY75" s="64" t="s">
        <v>3</v>
      </c>
      <c r="JIZ75" s="64" t="s">
        <v>3</v>
      </c>
      <c r="JJA75" s="64" t="s">
        <v>3</v>
      </c>
      <c r="JJB75" s="64" t="s">
        <v>3</v>
      </c>
      <c r="JJC75" s="64" t="s">
        <v>3</v>
      </c>
      <c r="JJD75" s="64" t="s">
        <v>3</v>
      </c>
      <c r="JJE75" s="64" t="s">
        <v>3</v>
      </c>
      <c r="JJF75" s="64" t="s">
        <v>3</v>
      </c>
      <c r="JJG75" s="64" t="s">
        <v>3</v>
      </c>
      <c r="JJH75" s="64" t="s">
        <v>3</v>
      </c>
      <c r="JJI75" s="64" t="s">
        <v>3</v>
      </c>
      <c r="JJJ75" s="64" t="s">
        <v>3</v>
      </c>
      <c r="JJK75" s="64" t="s">
        <v>3</v>
      </c>
      <c r="JJL75" s="64" t="s">
        <v>3</v>
      </c>
      <c r="JJM75" s="64" t="s">
        <v>3</v>
      </c>
      <c r="JJN75" s="64" t="s">
        <v>3</v>
      </c>
      <c r="JJO75" s="64" t="s">
        <v>3</v>
      </c>
      <c r="JJP75" s="64" t="s">
        <v>3</v>
      </c>
      <c r="JJQ75" s="64" t="s">
        <v>3</v>
      </c>
      <c r="JJR75" s="64" t="s">
        <v>3</v>
      </c>
      <c r="JJS75" s="64" t="s">
        <v>3</v>
      </c>
      <c r="JJT75" s="64" t="s">
        <v>3</v>
      </c>
      <c r="JJU75" s="64" t="s">
        <v>3</v>
      </c>
      <c r="JJV75" s="64" t="s">
        <v>3</v>
      </c>
      <c r="JJW75" s="64" t="s">
        <v>3</v>
      </c>
      <c r="JJX75" s="64" t="s">
        <v>3</v>
      </c>
      <c r="JJY75" s="64" t="s">
        <v>3</v>
      </c>
      <c r="JJZ75" s="64" t="s">
        <v>3</v>
      </c>
      <c r="JKA75" s="64" t="s">
        <v>3</v>
      </c>
      <c r="JKB75" s="64" t="s">
        <v>3</v>
      </c>
      <c r="JKC75" s="64" t="s">
        <v>3</v>
      </c>
      <c r="JKD75" s="64" t="s">
        <v>3</v>
      </c>
      <c r="JKE75" s="64" t="s">
        <v>3</v>
      </c>
      <c r="JKF75" s="64" t="s">
        <v>3</v>
      </c>
      <c r="JKG75" s="64" t="s">
        <v>3</v>
      </c>
      <c r="JKH75" s="64" t="s">
        <v>3</v>
      </c>
      <c r="JKI75" s="64" t="s">
        <v>3</v>
      </c>
      <c r="JKJ75" s="64" t="s">
        <v>3</v>
      </c>
      <c r="JKK75" s="64" t="s">
        <v>3</v>
      </c>
      <c r="JKL75" s="64" t="s">
        <v>3</v>
      </c>
      <c r="JKM75" s="64" t="s">
        <v>3</v>
      </c>
      <c r="JKN75" s="64" t="s">
        <v>3</v>
      </c>
      <c r="JKO75" s="64" t="s">
        <v>3</v>
      </c>
      <c r="JKP75" s="64" t="s">
        <v>3</v>
      </c>
      <c r="JKQ75" s="64" t="s">
        <v>3</v>
      </c>
      <c r="JKR75" s="64" t="s">
        <v>3</v>
      </c>
      <c r="JKS75" s="64" t="s">
        <v>3</v>
      </c>
      <c r="JKT75" s="64" t="s">
        <v>3</v>
      </c>
      <c r="JKU75" s="64" t="s">
        <v>3</v>
      </c>
      <c r="JKV75" s="64" t="s">
        <v>3</v>
      </c>
      <c r="JKW75" s="64" t="s">
        <v>3</v>
      </c>
      <c r="JKX75" s="64" t="s">
        <v>3</v>
      </c>
      <c r="JKY75" s="64" t="s">
        <v>3</v>
      </c>
      <c r="JKZ75" s="64" t="s">
        <v>3</v>
      </c>
      <c r="JLA75" s="64" t="s">
        <v>3</v>
      </c>
      <c r="JLB75" s="64" t="s">
        <v>3</v>
      </c>
      <c r="JLC75" s="64" t="s">
        <v>3</v>
      </c>
      <c r="JLD75" s="64" t="s">
        <v>3</v>
      </c>
      <c r="JLE75" s="64" t="s">
        <v>3</v>
      </c>
      <c r="JLF75" s="64" t="s">
        <v>3</v>
      </c>
      <c r="JLG75" s="64" t="s">
        <v>3</v>
      </c>
      <c r="JLH75" s="64" t="s">
        <v>3</v>
      </c>
      <c r="JLI75" s="64" t="s">
        <v>3</v>
      </c>
      <c r="JLJ75" s="64" t="s">
        <v>3</v>
      </c>
      <c r="JLK75" s="64" t="s">
        <v>3</v>
      </c>
      <c r="JLL75" s="64" t="s">
        <v>3</v>
      </c>
      <c r="JLM75" s="64" t="s">
        <v>3</v>
      </c>
      <c r="JLN75" s="64" t="s">
        <v>3</v>
      </c>
      <c r="JLO75" s="64" t="s">
        <v>3</v>
      </c>
      <c r="JLP75" s="64" t="s">
        <v>3</v>
      </c>
      <c r="JLQ75" s="64" t="s">
        <v>3</v>
      </c>
      <c r="JLR75" s="64" t="s">
        <v>3</v>
      </c>
      <c r="JLS75" s="64" t="s">
        <v>3</v>
      </c>
      <c r="JLT75" s="64" t="s">
        <v>3</v>
      </c>
      <c r="JLU75" s="64" t="s">
        <v>3</v>
      </c>
      <c r="JLV75" s="64" t="s">
        <v>3</v>
      </c>
      <c r="JLW75" s="64" t="s">
        <v>3</v>
      </c>
      <c r="JLX75" s="64" t="s">
        <v>3</v>
      </c>
      <c r="JLY75" s="64" t="s">
        <v>3</v>
      </c>
      <c r="JLZ75" s="64" t="s">
        <v>3</v>
      </c>
      <c r="JMA75" s="64" t="s">
        <v>3</v>
      </c>
      <c r="JMB75" s="64" t="s">
        <v>3</v>
      </c>
      <c r="JMC75" s="64" t="s">
        <v>3</v>
      </c>
      <c r="JMD75" s="64" t="s">
        <v>3</v>
      </c>
      <c r="JME75" s="64" t="s">
        <v>3</v>
      </c>
      <c r="JMF75" s="64" t="s">
        <v>3</v>
      </c>
      <c r="JMG75" s="64" t="s">
        <v>3</v>
      </c>
      <c r="JMH75" s="64" t="s">
        <v>3</v>
      </c>
      <c r="JMI75" s="64" t="s">
        <v>3</v>
      </c>
      <c r="JMJ75" s="64" t="s">
        <v>3</v>
      </c>
      <c r="JMK75" s="64" t="s">
        <v>3</v>
      </c>
      <c r="JML75" s="64" t="s">
        <v>3</v>
      </c>
      <c r="JMM75" s="64" t="s">
        <v>3</v>
      </c>
      <c r="JMN75" s="64" t="s">
        <v>3</v>
      </c>
      <c r="JMO75" s="64" t="s">
        <v>3</v>
      </c>
      <c r="JMP75" s="64" t="s">
        <v>3</v>
      </c>
      <c r="JMQ75" s="64" t="s">
        <v>3</v>
      </c>
      <c r="JMR75" s="64" t="s">
        <v>3</v>
      </c>
      <c r="JMS75" s="64" t="s">
        <v>3</v>
      </c>
      <c r="JMT75" s="64" t="s">
        <v>3</v>
      </c>
      <c r="JMU75" s="64" t="s">
        <v>3</v>
      </c>
      <c r="JMV75" s="64" t="s">
        <v>3</v>
      </c>
      <c r="JMW75" s="64" t="s">
        <v>3</v>
      </c>
      <c r="JMX75" s="64" t="s">
        <v>3</v>
      </c>
      <c r="JMY75" s="64" t="s">
        <v>3</v>
      </c>
      <c r="JMZ75" s="64" t="s">
        <v>3</v>
      </c>
      <c r="JNA75" s="64" t="s">
        <v>3</v>
      </c>
      <c r="JNB75" s="64" t="s">
        <v>3</v>
      </c>
      <c r="JNC75" s="64" t="s">
        <v>3</v>
      </c>
      <c r="JND75" s="64" t="s">
        <v>3</v>
      </c>
      <c r="JNE75" s="64" t="s">
        <v>3</v>
      </c>
      <c r="JNF75" s="64" t="s">
        <v>3</v>
      </c>
      <c r="JNG75" s="64" t="s">
        <v>3</v>
      </c>
      <c r="JNH75" s="64" t="s">
        <v>3</v>
      </c>
      <c r="JNI75" s="64" t="s">
        <v>3</v>
      </c>
      <c r="JNJ75" s="64" t="s">
        <v>3</v>
      </c>
      <c r="JNK75" s="64" t="s">
        <v>3</v>
      </c>
      <c r="JNL75" s="64" t="s">
        <v>3</v>
      </c>
      <c r="JNM75" s="64" t="s">
        <v>3</v>
      </c>
      <c r="JNN75" s="64" t="s">
        <v>3</v>
      </c>
      <c r="JNO75" s="64" t="s">
        <v>3</v>
      </c>
      <c r="JNP75" s="64" t="s">
        <v>3</v>
      </c>
      <c r="JNQ75" s="64" t="s">
        <v>3</v>
      </c>
      <c r="JNR75" s="64" t="s">
        <v>3</v>
      </c>
      <c r="JNS75" s="64" t="s">
        <v>3</v>
      </c>
      <c r="JNT75" s="64" t="s">
        <v>3</v>
      </c>
      <c r="JNU75" s="64" t="s">
        <v>3</v>
      </c>
      <c r="JNV75" s="64" t="s">
        <v>3</v>
      </c>
      <c r="JNW75" s="64" t="s">
        <v>3</v>
      </c>
      <c r="JNX75" s="64" t="s">
        <v>3</v>
      </c>
      <c r="JNY75" s="64" t="s">
        <v>3</v>
      </c>
      <c r="JNZ75" s="64" t="s">
        <v>3</v>
      </c>
      <c r="JOA75" s="64" t="s">
        <v>3</v>
      </c>
      <c r="JOB75" s="64" t="s">
        <v>3</v>
      </c>
      <c r="JOC75" s="64" t="s">
        <v>3</v>
      </c>
      <c r="JOD75" s="64" t="s">
        <v>3</v>
      </c>
      <c r="JOE75" s="64" t="s">
        <v>3</v>
      </c>
      <c r="JOF75" s="64" t="s">
        <v>3</v>
      </c>
      <c r="JOG75" s="64" t="s">
        <v>3</v>
      </c>
      <c r="JOH75" s="64" t="s">
        <v>3</v>
      </c>
      <c r="JOI75" s="64" t="s">
        <v>3</v>
      </c>
      <c r="JOJ75" s="64" t="s">
        <v>3</v>
      </c>
      <c r="JOK75" s="64" t="s">
        <v>3</v>
      </c>
      <c r="JOL75" s="64" t="s">
        <v>3</v>
      </c>
      <c r="JOM75" s="64" t="s">
        <v>3</v>
      </c>
      <c r="JON75" s="64" t="s">
        <v>3</v>
      </c>
      <c r="JOO75" s="64" t="s">
        <v>3</v>
      </c>
      <c r="JOP75" s="64" t="s">
        <v>3</v>
      </c>
      <c r="JOQ75" s="64" t="s">
        <v>3</v>
      </c>
      <c r="JOR75" s="64" t="s">
        <v>3</v>
      </c>
      <c r="JOS75" s="64" t="s">
        <v>3</v>
      </c>
      <c r="JOT75" s="64" t="s">
        <v>3</v>
      </c>
      <c r="JOU75" s="64" t="s">
        <v>3</v>
      </c>
      <c r="JOV75" s="64" t="s">
        <v>3</v>
      </c>
      <c r="JOW75" s="64" t="s">
        <v>3</v>
      </c>
      <c r="JOX75" s="64" t="s">
        <v>3</v>
      </c>
      <c r="JOY75" s="64" t="s">
        <v>3</v>
      </c>
      <c r="JOZ75" s="64" t="s">
        <v>3</v>
      </c>
      <c r="JPA75" s="64" t="s">
        <v>3</v>
      </c>
      <c r="JPB75" s="64" t="s">
        <v>3</v>
      </c>
      <c r="JPC75" s="64" t="s">
        <v>3</v>
      </c>
      <c r="JPD75" s="64" t="s">
        <v>3</v>
      </c>
      <c r="JPE75" s="64" t="s">
        <v>3</v>
      </c>
      <c r="JPF75" s="64" t="s">
        <v>3</v>
      </c>
      <c r="JPG75" s="64" t="s">
        <v>3</v>
      </c>
      <c r="JPH75" s="64" t="s">
        <v>3</v>
      </c>
      <c r="JPI75" s="64" t="s">
        <v>3</v>
      </c>
      <c r="JPJ75" s="64" t="s">
        <v>3</v>
      </c>
      <c r="JPK75" s="64" t="s">
        <v>3</v>
      </c>
      <c r="JPL75" s="64" t="s">
        <v>3</v>
      </c>
      <c r="JPM75" s="64" t="s">
        <v>3</v>
      </c>
      <c r="JPN75" s="64" t="s">
        <v>3</v>
      </c>
      <c r="JPO75" s="64" t="s">
        <v>3</v>
      </c>
      <c r="JPP75" s="64" t="s">
        <v>3</v>
      </c>
      <c r="JPQ75" s="64" t="s">
        <v>3</v>
      </c>
      <c r="JPR75" s="64" t="s">
        <v>3</v>
      </c>
      <c r="JPS75" s="64" t="s">
        <v>3</v>
      </c>
      <c r="JPT75" s="64" t="s">
        <v>3</v>
      </c>
      <c r="JPU75" s="64" t="s">
        <v>3</v>
      </c>
      <c r="JPV75" s="64" t="s">
        <v>3</v>
      </c>
      <c r="JPW75" s="64" t="s">
        <v>3</v>
      </c>
      <c r="JPX75" s="64" t="s">
        <v>3</v>
      </c>
      <c r="JPY75" s="64" t="s">
        <v>3</v>
      </c>
      <c r="JPZ75" s="64" t="s">
        <v>3</v>
      </c>
      <c r="JQA75" s="64" t="s">
        <v>3</v>
      </c>
      <c r="JQB75" s="64" t="s">
        <v>3</v>
      </c>
      <c r="JQC75" s="64" t="s">
        <v>3</v>
      </c>
      <c r="JQD75" s="64" t="s">
        <v>3</v>
      </c>
      <c r="JQE75" s="64" t="s">
        <v>3</v>
      </c>
      <c r="JQF75" s="64" t="s">
        <v>3</v>
      </c>
      <c r="JQG75" s="64" t="s">
        <v>3</v>
      </c>
      <c r="JQH75" s="64" t="s">
        <v>3</v>
      </c>
      <c r="JQI75" s="64" t="s">
        <v>3</v>
      </c>
      <c r="JQJ75" s="64" t="s">
        <v>3</v>
      </c>
      <c r="JQK75" s="64" t="s">
        <v>3</v>
      </c>
      <c r="JQL75" s="64" t="s">
        <v>3</v>
      </c>
      <c r="JQM75" s="64" t="s">
        <v>3</v>
      </c>
      <c r="JQN75" s="64" t="s">
        <v>3</v>
      </c>
      <c r="JQO75" s="64" t="s">
        <v>3</v>
      </c>
      <c r="JQP75" s="64" t="s">
        <v>3</v>
      </c>
      <c r="JQQ75" s="64" t="s">
        <v>3</v>
      </c>
      <c r="JQR75" s="64" t="s">
        <v>3</v>
      </c>
      <c r="JQS75" s="64" t="s">
        <v>3</v>
      </c>
      <c r="JQT75" s="64" t="s">
        <v>3</v>
      </c>
      <c r="JQU75" s="64" t="s">
        <v>3</v>
      </c>
      <c r="JQV75" s="64" t="s">
        <v>3</v>
      </c>
      <c r="JQW75" s="64" t="s">
        <v>3</v>
      </c>
      <c r="JQX75" s="64" t="s">
        <v>3</v>
      </c>
      <c r="JQY75" s="64" t="s">
        <v>3</v>
      </c>
      <c r="JQZ75" s="64" t="s">
        <v>3</v>
      </c>
      <c r="JRA75" s="64" t="s">
        <v>3</v>
      </c>
      <c r="JRB75" s="64" t="s">
        <v>3</v>
      </c>
      <c r="JRC75" s="64" t="s">
        <v>3</v>
      </c>
      <c r="JRD75" s="64" t="s">
        <v>3</v>
      </c>
      <c r="JRE75" s="64" t="s">
        <v>3</v>
      </c>
      <c r="JRF75" s="64" t="s">
        <v>3</v>
      </c>
      <c r="JRG75" s="64" t="s">
        <v>3</v>
      </c>
      <c r="JRH75" s="64" t="s">
        <v>3</v>
      </c>
      <c r="JRI75" s="64" t="s">
        <v>3</v>
      </c>
      <c r="JRJ75" s="64" t="s">
        <v>3</v>
      </c>
      <c r="JRK75" s="64" t="s">
        <v>3</v>
      </c>
      <c r="JRL75" s="64" t="s">
        <v>3</v>
      </c>
      <c r="JRM75" s="64" t="s">
        <v>3</v>
      </c>
      <c r="JRN75" s="64" t="s">
        <v>3</v>
      </c>
      <c r="JRO75" s="64" t="s">
        <v>3</v>
      </c>
      <c r="JRP75" s="64" t="s">
        <v>3</v>
      </c>
      <c r="JRQ75" s="64" t="s">
        <v>3</v>
      </c>
      <c r="JRR75" s="64" t="s">
        <v>3</v>
      </c>
      <c r="JRS75" s="64" t="s">
        <v>3</v>
      </c>
      <c r="JRT75" s="64" t="s">
        <v>3</v>
      </c>
      <c r="JRU75" s="64" t="s">
        <v>3</v>
      </c>
      <c r="JRV75" s="64" t="s">
        <v>3</v>
      </c>
      <c r="JRW75" s="64" t="s">
        <v>3</v>
      </c>
      <c r="JRX75" s="64" t="s">
        <v>3</v>
      </c>
      <c r="JRY75" s="64" t="s">
        <v>3</v>
      </c>
      <c r="JRZ75" s="64" t="s">
        <v>3</v>
      </c>
      <c r="JSA75" s="64" t="s">
        <v>3</v>
      </c>
      <c r="JSB75" s="64" t="s">
        <v>3</v>
      </c>
      <c r="JSC75" s="64" t="s">
        <v>3</v>
      </c>
      <c r="JSD75" s="64" t="s">
        <v>3</v>
      </c>
      <c r="JSE75" s="64" t="s">
        <v>3</v>
      </c>
      <c r="JSF75" s="64" t="s">
        <v>3</v>
      </c>
      <c r="JSG75" s="64" t="s">
        <v>3</v>
      </c>
      <c r="JSH75" s="64" t="s">
        <v>3</v>
      </c>
      <c r="JSI75" s="64" t="s">
        <v>3</v>
      </c>
      <c r="JSJ75" s="64" t="s">
        <v>3</v>
      </c>
      <c r="JSK75" s="64" t="s">
        <v>3</v>
      </c>
      <c r="JSL75" s="64" t="s">
        <v>3</v>
      </c>
      <c r="JSM75" s="64" t="s">
        <v>3</v>
      </c>
      <c r="JSN75" s="64" t="s">
        <v>3</v>
      </c>
      <c r="JSO75" s="64" t="s">
        <v>3</v>
      </c>
      <c r="JSP75" s="64" t="s">
        <v>3</v>
      </c>
      <c r="JSQ75" s="64" t="s">
        <v>3</v>
      </c>
      <c r="JSR75" s="64" t="s">
        <v>3</v>
      </c>
      <c r="JSS75" s="64" t="s">
        <v>3</v>
      </c>
      <c r="JST75" s="64" t="s">
        <v>3</v>
      </c>
      <c r="JSU75" s="64" t="s">
        <v>3</v>
      </c>
      <c r="JSV75" s="64" t="s">
        <v>3</v>
      </c>
      <c r="JSW75" s="64" t="s">
        <v>3</v>
      </c>
      <c r="JSX75" s="64" t="s">
        <v>3</v>
      </c>
      <c r="JSY75" s="64" t="s">
        <v>3</v>
      </c>
      <c r="JSZ75" s="64" t="s">
        <v>3</v>
      </c>
      <c r="JTA75" s="64" t="s">
        <v>3</v>
      </c>
      <c r="JTB75" s="64" t="s">
        <v>3</v>
      </c>
      <c r="JTC75" s="64" t="s">
        <v>3</v>
      </c>
      <c r="JTD75" s="64" t="s">
        <v>3</v>
      </c>
      <c r="JTE75" s="64" t="s">
        <v>3</v>
      </c>
      <c r="JTF75" s="64" t="s">
        <v>3</v>
      </c>
      <c r="JTG75" s="64" t="s">
        <v>3</v>
      </c>
      <c r="JTH75" s="64" t="s">
        <v>3</v>
      </c>
      <c r="JTI75" s="64" t="s">
        <v>3</v>
      </c>
      <c r="JTJ75" s="64" t="s">
        <v>3</v>
      </c>
      <c r="JTK75" s="64" t="s">
        <v>3</v>
      </c>
      <c r="JTL75" s="64" t="s">
        <v>3</v>
      </c>
      <c r="JTM75" s="64" t="s">
        <v>3</v>
      </c>
      <c r="JTN75" s="64" t="s">
        <v>3</v>
      </c>
      <c r="JTO75" s="64" t="s">
        <v>3</v>
      </c>
      <c r="JTP75" s="64" t="s">
        <v>3</v>
      </c>
      <c r="JTQ75" s="64" t="s">
        <v>3</v>
      </c>
      <c r="JTR75" s="64" t="s">
        <v>3</v>
      </c>
      <c r="JTS75" s="64" t="s">
        <v>3</v>
      </c>
      <c r="JTT75" s="64" t="s">
        <v>3</v>
      </c>
      <c r="JTU75" s="64" t="s">
        <v>3</v>
      </c>
      <c r="JTV75" s="64" t="s">
        <v>3</v>
      </c>
      <c r="JTW75" s="64" t="s">
        <v>3</v>
      </c>
      <c r="JTX75" s="64" t="s">
        <v>3</v>
      </c>
      <c r="JTY75" s="64" t="s">
        <v>3</v>
      </c>
      <c r="JTZ75" s="64" t="s">
        <v>3</v>
      </c>
      <c r="JUA75" s="64" t="s">
        <v>3</v>
      </c>
      <c r="JUB75" s="64" t="s">
        <v>3</v>
      </c>
      <c r="JUC75" s="64" t="s">
        <v>3</v>
      </c>
      <c r="JUD75" s="64" t="s">
        <v>3</v>
      </c>
      <c r="JUE75" s="64" t="s">
        <v>3</v>
      </c>
      <c r="JUF75" s="64" t="s">
        <v>3</v>
      </c>
      <c r="JUG75" s="64" t="s">
        <v>3</v>
      </c>
      <c r="JUH75" s="64" t="s">
        <v>3</v>
      </c>
      <c r="JUI75" s="64" t="s">
        <v>3</v>
      </c>
      <c r="JUJ75" s="64" t="s">
        <v>3</v>
      </c>
      <c r="JUK75" s="64" t="s">
        <v>3</v>
      </c>
      <c r="JUL75" s="64" t="s">
        <v>3</v>
      </c>
      <c r="JUM75" s="64" t="s">
        <v>3</v>
      </c>
      <c r="JUN75" s="64" t="s">
        <v>3</v>
      </c>
      <c r="JUO75" s="64" t="s">
        <v>3</v>
      </c>
      <c r="JUP75" s="64" t="s">
        <v>3</v>
      </c>
      <c r="JUQ75" s="64" t="s">
        <v>3</v>
      </c>
      <c r="JUR75" s="64" t="s">
        <v>3</v>
      </c>
      <c r="JUS75" s="64" t="s">
        <v>3</v>
      </c>
      <c r="JUT75" s="64" t="s">
        <v>3</v>
      </c>
      <c r="JUU75" s="64" t="s">
        <v>3</v>
      </c>
      <c r="JUV75" s="64" t="s">
        <v>3</v>
      </c>
      <c r="JUW75" s="64" t="s">
        <v>3</v>
      </c>
      <c r="JUX75" s="64" t="s">
        <v>3</v>
      </c>
      <c r="JUY75" s="64" t="s">
        <v>3</v>
      </c>
      <c r="JUZ75" s="64" t="s">
        <v>3</v>
      </c>
      <c r="JVA75" s="64" t="s">
        <v>3</v>
      </c>
      <c r="JVB75" s="64" t="s">
        <v>3</v>
      </c>
      <c r="JVC75" s="64" t="s">
        <v>3</v>
      </c>
      <c r="JVD75" s="64" t="s">
        <v>3</v>
      </c>
      <c r="JVE75" s="64" t="s">
        <v>3</v>
      </c>
      <c r="JVF75" s="64" t="s">
        <v>3</v>
      </c>
      <c r="JVG75" s="64" t="s">
        <v>3</v>
      </c>
      <c r="JVH75" s="64" t="s">
        <v>3</v>
      </c>
      <c r="JVI75" s="64" t="s">
        <v>3</v>
      </c>
      <c r="JVJ75" s="64" t="s">
        <v>3</v>
      </c>
      <c r="JVK75" s="64" t="s">
        <v>3</v>
      </c>
      <c r="JVL75" s="64" t="s">
        <v>3</v>
      </c>
      <c r="JVM75" s="64" t="s">
        <v>3</v>
      </c>
      <c r="JVN75" s="64" t="s">
        <v>3</v>
      </c>
      <c r="JVO75" s="64" t="s">
        <v>3</v>
      </c>
      <c r="JVP75" s="64" t="s">
        <v>3</v>
      </c>
      <c r="JVQ75" s="64" t="s">
        <v>3</v>
      </c>
      <c r="JVR75" s="64" t="s">
        <v>3</v>
      </c>
      <c r="JVS75" s="64" t="s">
        <v>3</v>
      </c>
      <c r="JVT75" s="64" t="s">
        <v>3</v>
      </c>
      <c r="JVU75" s="64" t="s">
        <v>3</v>
      </c>
      <c r="JVV75" s="64" t="s">
        <v>3</v>
      </c>
      <c r="JVW75" s="64" t="s">
        <v>3</v>
      </c>
      <c r="JVX75" s="64" t="s">
        <v>3</v>
      </c>
      <c r="JVY75" s="64" t="s">
        <v>3</v>
      </c>
      <c r="JVZ75" s="64" t="s">
        <v>3</v>
      </c>
      <c r="JWA75" s="64" t="s">
        <v>3</v>
      </c>
      <c r="JWB75" s="64" t="s">
        <v>3</v>
      </c>
      <c r="JWC75" s="64" t="s">
        <v>3</v>
      </c>
      <c r="JWD75" s="64" t="s">
        <v>3</v>
      </c>
      <c r="JWE75" s="64" t="s">
        <v>3</v>
      </c>
      <c r="JWF75" s="64" t="s">
        <v>3</v>
      </c>
      <c r="JWG75" s="64" t="s">
        <v>3</v>
      </c>
      <c r="JWH75" s="64" t="s">
        <v>3</v>
      </c>
      <c r="JWI75" s="64" t="s">
        <v>3</v>
      </c>
      <c r="JWJ75" s="64" t="s">
        <v>3</v>
      </c>
      <c r="JWK75" s="64" t="s">
        <v>3</v>
      </c>
      <c r="JWL75" s="64" t="s">
        <v>3</v>
      </c>
      <c r="JWM75" s="64" t="s">
        <v>3</v>
      </c>
      <c r="JWN75" s="64" t="s">
        <v>3</v>
      </c>
      <c r="JWO75" s="64" t="s">
        <v>3</v>
      </c>
      <c r="JWP75" s="64" t="s">
        <v>3</v>
      </c>
      <c r="JWQ75" s="64" t="s">
        <v>3</v>
      </c>
      <c r="JWR75" s="64" t="s">
        <v>3</v>
      </c>
      <c r="JWS75" s="64" t="s">
        <v>3</v>
      </c>
      <c r="JWT75" s="64" t="s">
        <v>3</v>
      </c>
      <c r="JWU75" s="64" t="s">
        <v>3</v>
      </c>
      <c r="JWV75" s="64" t="s">
        <v>3</v>
      </c>
      <c r="JWW75" s="64" t="s">
        <v>3</v>
      </c>
      <c r="JWX75" s="64" t="s">
        <v>3</v>
      </c>
      <c r="JWY75" s="64" t="s">
        <v>3</v>
      </c>
      <c r="JWZ75" s="64" t="s">
        <v>3</v>
      </c>
      <c r="JXA75" s="64" t="s">
        <v>3</v>
      </c>
      <c r="JXB75" s="64" t="s">
        <v>3</v>
      </c>
      <c r="JXC75" s="64" t="s">
        <v>3</v>
      </c>
      <c r="JXD75" s="64" t="s">
        <v>3</v>
      </c>
      <c r="JXE75" s="64" t="s">
        <v>3</v>
      </c>
      <c r="JXF75" s="64" t="s">
        <v>3</v>
      </c>
      <c r="JXG75" s="64" t="s">
        <v>3</v>
      </c>
      <c r="JXH75" s="64" t="s">
        <v>3</v>
      </c>
      <c r="JXI75" s="64" t="s">
        <v>3</v>
      </c>
      <c r="JXJ75" s="64" t="s">
        <v>3</v>
      </c>
      <c r="JXK75" s="64" t="s">
        <v>3</v>
      </c>
      <c r="JXL75" s="64" t="s">
        <v>3</v>
      </c>
      <c r="JXM75" s="64" t="s">
        <v>3</v>
      </c>
      <c r="JXN75" s="64" t="s">
        <v>3</v>
      </c>
      <c r="JXO75" s="64" t="s">
        <v>3</v>
      </c>
      <c r="JXP75" s="64" t="s">
        <v>3</v>
      </c>
      <c r="JXQ75" s="64" t="s">
        <v>3</v>
      </c>
      <c r="JXR75" s="64" t="s">
        <v>3</v>
      </c>
      <c r="JXS75" s="64" t="s">
        <v>3</v>
      </c>
      <c r="JXT75" s="64" t="s">
        <v>3</v>
      </c>
      <c r="JXU75" s="64" t="s">
        <v>3</v>
      </c>
      <c r="JXV75" s="64" t="s">
        <v>3</v>
      </c>
      <c r="JXW75" s="64" t="s">
        <v>3</v>
      </c>
      <c r="JXX75" s="64" t="s">
        <v>3</v>
      </c>
      <c r="JXY75" s="64" t="s">
        <v>3</v>
      </c>
      <c r="JXZ75" s="64" t="s">
        <v>3</v>
      </c>
      <c r="JYA75" s="64" t="s">
        <v>3</v>
      </c>
      <c r="JYB75" s="64" t="s">
        <v>3</v>
      </c>
      <c r="JYC75" s="64" t="s">
        <v>3</v>
      </c>
      <c r="JYD75" s="64" t="s">
        <v>3</v>
      </c>
      <c r="JYE75" s="64" t="s">
        <v>3</v>
      </c>
      <c r="JYF75" s="64" t="s">
        <v>3</v>
      </c>
      <c r="JYG75" s="64" t="s">
        <v>3</v>
      </c>
      <c r="JYH75" s="64" t="s">
        <v>3</v>
      </c>
      <c r="JYI75" s="64" t="s">
        <v>3</v>
      </c>
      <c r="JYJ75" s="64" t="s">
        <v>3</v>
      </c>
      <c r="JYK75" s="64" t="s">
        <v>3</v>
      </c>
      <c r="JYL75" s="64" t="s">
        <v>3</v>
      </c>
      <c r="JYM75" s="64" t="s">
        <v>3</v>
      </c>
      <c r="JYN75" s="64" t="s">
        <v>3</v>
      </c>
      <c r="JYO75" s="64" t="s">
        <v>3</v>
      </c>
      <c r="JYP75" s="64" t="s">
        <v>3</v>
      </c>
      <c r="JYQ75" s="64" t="s">
        <v>3</v>
      </c>
      <c r="JYR75" s="64" t="s">
        <v>3</v>
      </c>
      <c r="JYS75" s="64" t="s">
        <v>3</v>
      </c>
      <c r="JYT75" s="64" t="s">
        <v>3</v>
      </c>
      <c r="JYU75" s="64" t="s">
        <v>3</v>
      </c>
      <c r="JYV75" s="64" t="s">
        <v>3</v>
      </c>
      <c r="JYW75" s="64" t="s">
        <v>3</v>
      </c>
      <c r="JYX75" s="64" t="s">
        <v>3</v>
      </c>
      <c r="JYY75" s="64" t="s">
        <v>3</v>
      </c>
      <c r="JYZ75" s="64" t="s">
        <v>3</v>
      </c>
      <c r="JZA75" s="64" t="s">
        <v>3</v>
      </c>
      <c r="JZB75" s="64" t="s">
        <v>3</v>
      </c>
      <c r="JZC75" s="64" t="s">
        <v>3</v>
      </c>
      <c r="JZD75" s="64" t="s">
        <v>3</v>
      </c>
      <c r="JZE75" s="64" t="s">
        <v>3</v>
      </c>
      <c r="JZF75" s="64" t="s">
        <v>3</v>
      </c>
      <c r="JZG75" s="64" t="s">
        <v>3</v>
      </c>
      <c r="JZH75" s="64" t="s">
        <v>3</v>
      </c>
      <c r="JZI75" s="64" t="s">
        <v>3</v>
      </c>
      <c r="JZJ75" s="64" t="s">
        <v>3</v>
      </c>
      <c r="JZK75" s="64" t="s">
        <v>3</v>
      </c>
      <c r="JZL75" s="64" t="s">
        <v>3</v>
      </c>
      <c r="JZM75" s="64" t="s">
        <v>3</v>
      </c>
      <c r="JZN75" s="64" t="s">
        <v>3</v>
      </c>
      <c r="JZO75" s="64" t="s">
        <v>3</v>
      </c>
      <c r="JZP75" s="64" t="s">
        <v>3</v>
      </c>
      <c r="JZQ75" s="64" t="s">
        <v>3</v>
      </c>
      <c r="JZR75" s="64" t="s">
        <v>3</v>
      </c>
      <c r="JZS75" s="64" t="s">
        <v>3</v>
      </c>
      <c r="JZT75" s="64" t="s">
        <v>3</v>
      </c>
      <c r="JZU75" s="64" t="s">
        <v>3</v>
      </c>
      <c r="JZV75" s="64" t="s">
        <v>3</v>
      </c>
      <c r="JZW75" s="64" t="s">
        <v>3</v>
      </c>
      <c r="JZX75" s="64" t="s">
        <v>3</v>
      </c>
      <c r="JZY75" s="64" t="s">
        <v>3</v>
      </c>
      <c r="JZZ75" s="64" t="s">
        <v>3</v>
      </c>
      <c r="KAA75" s="64" t="s">
        <v>3</v>
      </c>
      <c r="KAB75" s="64" t="s">
        <v>3</v>
      </c>
      <c r="KAC75" s="64" t="s">
        <v>3</v>
      </c>
      <c r="KAD75" s="64" t="s">
        <v>3</v>
      </c>
      <c r="KAE75" s="64" t="s">
        <v>3</v>
      </c>
      <c r="KAF75" s="64" t="s">
        <v>3</v>
      </c>
      <c r="KAG75" s="64" t="s">
        <v>3</v>
      </c>
      <c r="KAH75" s="64" t="s">
        <v>3</v>
      </c>
      <c r="KAI75" s="64" t="s">
        <v>3</v>
      </c>
      <c r="KAJ75" s="64" t="s">
        <v>3</v>
      </c>
      <c r="KAK75" s="64" t="s">
        <v>3</v>
      </c>
      <c r="KAL75" s="64" t="s">
        <v>3</v>
      </c>
      <c r="KAM75" s="64" t="s">
        <v>3</v>
      </c>
      <c r="KAN75" s="64" t="s">
        <v>3</v>
      </c>
      <c r="KAO75" s="64" t="s">
        <v>3</v>
      </c>
      <c r="KAP75" s="64" t="s">
        <v>3</v>
      </c>
      <c r="KAQ75" s="64" t="s">
        <v>3</v>
      </c>
      <c r="KAR75" s="64" t="s">
        <v>3</v>
      </c>
      <c r="KAS75" s="64" t="s">
        <v>3</v>
      </c>
      <c r="KAT75" s="64" t="s">
        <v>3</v>
      </c>
      <c r="KAU75" s="64" t="s">
        <v>3</v>
      </c>
      <c r="KAV75" s="64" t="s">
        <v>3</v>
      </c>
      <c r="KAW75" s="64" t="s">
        <v>3</v>
      </c>
      <c r="KAX75" s="64" t="s">
        <v>3</v>
      </c>
      <c r="KAY75" s="64" t="s">
        <v>3</v>
      </c>
      <c r="KAZ75" s="64" t="s">
        <v>3</v>
      </c>
      <c r="KBA75" s="64" t="s">
        <v>3</v>
      </c>
      <c r="KBB75" s="64" t="s">
        <v>3</v>
      </c>
      <c r="KBC75" s="64" t="s">
        <v>3</v>
      </c>
      <c r="KBD75" s="64" t="s">
        <v>3</v>
      </c>
      <c r="KBE75" s="64" t="s">
        <v>3</v>
      </c>
      <c r="KBF75" s="64" t="s">
        <v>3</v>
      </c>
      <c r="KBG75" s="64" t="s">
        <v>3</v>
      </c>
      <c r="KBH75" s="64" t="s">
        <v>3</v>
      </c>
      <c r="KBI75" s="64" t="s">
        <v>3</v>
      </c>
      <c r="KBJ75" s="64" t="s">
        <v>3</v>
      </c>
      <c r="KBK75" s="64" t="s">
        <v>3</v>
      </c>
      <c r="KBL75" s="64" t="s">
        <v>3</v>
      </c>
      <c r="KBM75" s="64" t="s">
        <v>3</v>
      </c>
      <c r="KBN75" s="64" t="s">
        <v>3</v>
      </c>
      <c r="KBO75" s="64" t="s">
        <v>3</v>
      </c>
      <c r="KBP75" s="64" t="s">
        <v>3</v>
      </c>
      <c r="KBQ75" s="64" t="s">
        <v>3</v>
      </c>
      <c r="KBR75" s="64" t="s">
        <v>3</v>
      </c>
      <c r="KBS75" s="64" t="s">
        <v>3</v>
      </c>
      <c r="KBT75" s="64" t="s">
        <v>3</v>
      </c>
      <c r="KBU75" s="64" t="s">
        <v>3</v>
      </c>
      <c r="KBV75" s="64" t="s">
        <v>3</v>
      </c>
      <c r="KBW75" s="64" t="s">
        <v>3</v>
      </c>
      <c r="KBX75" s="64" t="s">
        <v>3</v>
      </c>
      <c r="KBY75" s="64" t="s">
        <v>3</v>
      </c>
      <c r="KBZ75" s="64" t="s">
        <v>3</v>
      </c>
      <c r="KCA75" s="64" t="s">
        <v>3</v>
      </c>
      <c r="KCB75" s="64" t="s">
        <v>3</v>
      </c>
      <c r="KCC75" s="64" t="s">
        <v>3</v>
      </c>
      <c r="KCD75" s="64" t="s">
        <v>3</v>
      </c>
      <c r="KCE75" s="64" t="s">
        <v>3</v>
      </c>
      <c r="KCF75" s="64" t="s">
        <v>3</v>
      </c>
      <c r="KCG75" s="64" t="s">
        <v>3</v>
      </c>
      <c r="KCH75" s="64" t="s">
        <v>3</v>
      </c>
      <c r="KCI75" s="64" t="s">
        <v>3</v>
      </c>
      <c r="KCJ75" s="64" t="s">
        <v>3</v>
      </c>
      <c r="KCK75" s="64" t="s">
        <v>3</v>
      </c>
      <c r="KCL75" s="64" t="s">
        <v>3</v>
      </c>
      <c r="KCM75" s="64" t="s">
        <v>3</v>
      </c>
      <c r="KCN75" s="64" t="s">
        <v>3</v>
      </c>
      <c r="KCO75" s="64" t="s">
        <v>3</v>
      </c>
      <c r="KCP75" s="64" t="s">
        <v>3</v>
      </c>
      <c r="KCQ75" s="64" t="s">
        <v>3</v>
      </c>
      <c r="KCR75" s="64" t="s">
        <v>3</v>
      </c>
      <c r="KCS75" s="64" t="s">
        <v>3</v>
      </c>
      <c r="KCT75" s="64" t="s">
        <v>3</v>
      </c>
      <c r="KCU75" s="64" t="s">
        <v>3</v>
      </c>
      <c r="KCV75" s="64" t="s">
        <v>3</v>
      </c>
      <c r="KCW75" s="64" t="s">
        <v>3</v>
      </c>
      <c r="KCX75" s="64" t="s">
        <v>3</v>
      </c>
      <c r="KCY75" s="64" t="s">
        <v>3</v>
      </c>
      <c r="KCZ75" s="64" t="s">
        <v>3</v>
      </c>
      <c r="KDA75" s="64" t="s">
        <v>3</v>
      </c>
      <c r="KDB75" s="64" t="s">
        <v>3</v>
      </c>
      <c r="KDC75" s="64" t="s">
        <v>3</v>
      </c>
      <c r="KDD75" s="64" t="s">
        <v>3</v>
      </c>
      <c r="KDE75" s="64" t="s">
        <v>3</v>
      </c>
      <c r="KDF75" s="64" t="s">
        <v>3</v>
      </c>
      <c r="KDG75" s="64" t="s">
        <v>3</v>
      </c>
      <c r="KDH75" s="64" t="s">
        <v>3</v>
      </c>
      <c r="KDI75" s="64" t="s">
        <v>3</v>
      </c>
      <c r="KDJ75" s="64" t="s">
        <v>3</v>
      </c>
      <c r="KDK75" s="64" t="s">
        <v>3</v>
      </c>
      <c r="KDL75" s="64" t="s">
        <v>3</v>
      </c>
      <c r="KDM75" s="64" t="s">
        <v>3</v>
      </c>
      <c r="KDN75" s="64" t="s">
        <v>3</v>
      </c>
      <c r="KDO75" s="64" t="s">
        <v>3</v>
      </c>
      <c r="KDP75" s="64" t="s">
        <v>3</v>
      </c>
      <c r="KDQ75" s="64" t="s">
        <v>3</v>
      </c>
      <c r="KDR75" s="64" t="s">
        <v>3</v>
      </c>
      <c r="KDS75" s="64" t="s">
        <v>3</v>
      </c>
      <c r="KDT75" s="64" t="s">
        <v>3</v>
      </c>
      <c r="KDU75" s="64" t="s">
        <v>3</v>
      </c>
      <c r="KDV75" s="64" t="s">
        <v>3</v>
      </c>
      <c r="KDW75" s="64" t="s">
        <v>3</v>
      </c>
      <c r="KDX75" s="64" t="s">
        <v>3</v>
      </c>
      <c r="KDY75" s="64" t="s">
        <v>3</v>
      </c>
      <c r="KDZ75" s="64" t="s">
        <v>3</v>
      </c>
      <c r="KEA75" s="64" t="s">
        <v>3</v>
      </c>
      <c r="KEB75" s="64" t="s">
        <v>3</v>
      </c>
      <c r="KEC75" s="64" t="s">
        <v>3</v>
      </c>
      <c r="KED75" s="64" t="s">
        <v>3</v>
      </c>
      <c r="KEE75" s="64" t="s">
        <v>3</v>
      </c>
      <c r="KEF75" s="64" t="s">
        <v>3</v>
      </c>
      <c r="KEG75" s="64" t="s">
        <v>3</v>
      </c>
      <c r="KEH75" s="64" t="s">
        <v>3</v>
      </c>
      <c r="KEI75" s="64" t="s">
        <v>3</v>
      </c>
      <c r="KEJ75" s="64" t="s">
        <v>3</v>
      </c>
      <c r="KEK75" s="64" t="s">
        <v>3</v>
      </c>
      <c r="KEL75" s="64" t="s">
        <v>3</v>
      </c>
      <c r="KEM75" s="64" t="s">
        <v>3</v>
      </c>
      <c r="KEN75" s="64" t="s">
        <v>3</v>
      </c>
      <c r="KEO75" s="64" t="s">
        <v>3</v>
      </c>
      <c r="KEP75" s="64" t="s">
        <v>3</v>
      </c>
      <c r="KEQ75" s="64" t="s">
        <v>3</v>
      </c>
      <c r="KER75" s="64" t="s">
        <v>3</v>
      </c>
      <c r="KES75" s="64" t="s">
        <v>3</v>
      </c>
      <c r="KET75" s="64" t="s">
        <v>3</v>
      </c>
      <c r="KEU75" s="64" t="s">
        <v>3</v>
      </c>
      <c r="KEV75" s="64" t="s">
        <v>3</v>
      </c>
      <c r="KEW75" s="64" t="s">
        <v>3</v>
      </c>
      <c r="KEX75" s="64" t="s">
        <v>3</v>
      </c>
      <c r="KEY75" s="64" t="s">
        <v>3</v>
      </c>
      <c r="KEZ75" s="64" t="s">
        <v>3</v>
      </c>
      <c r="KFA75" s="64" t="s">
        <v>3</v>
      </c>
      <c r="KFB75" s="64" t="s">
        <v>3</v>
      </c>
      <c r="KFC75" s="64" t="s">
        <v>3</v>
      </c>
      <c r="KFD75" s="64" t="s">
        <v>3</v>
      </c>
      <c r="KFE75" s="64" t="s">
        <v>3</v>
      </c>
      <c r="KFF75" s="64" t="s">
        <v>3</v>
      </c>
      <c r="KFG75" s="64" t="s">
        <v>3</v>
      </c>
      <c r="KFH75" s="64" t="s">
        <v>3</v>
      </c>
      <c r="KFI75" s="64" t="s">
        <v>3</v>
      </c>
      <c r="KFJ75" s="64" t="s">
        <v>3</v>
      </c>
      <c r="KFK75" s="64" t="s">
        <v>3</v>
      </c>
      <c r="KFL75" s="64" t="s">
        <v>3</v>
      </c>
      <c r="KFM75" s="64" t="s">
        <v>3</v>
      </c>
      <c r="KFN75" s="64" t="s">
        <v>3</v>
      </c>
      <c r="KFO75" s="64" t="s">
        <v>3</v>
      </c>
      <c r="KFP75" s="64" t="s">
        <v>3</v>
      </c>
      <c r="KFQ75" s="64" t="s">
        <v>3</v>
      </c>
      <c r="KFR75" s="64" t="s">
        <v>3</v>
      </c>
      <c r="KFS75" s="64" t="s">
        <v>3</v>
      </c>
      <c r="KFT75" s="64" t="s">
        <v>3</v>
      </c>
      <c r="KFU75" s="64" t="s">
        <v>3</v>
      </c>
      <c r="KFV75" s="64" t="s">
        <v>3</v>
      </c>
      <c r="KFW75" s="64" t="s">
        <v>3</v>
      </c>
      <c r="KFX75" s="64" t="s">
        <v>3</v>
      </c>
      <c r="KFY75" s="64" t="s">
        <v>3</v>
      </c>
      <c r="KFZ75" s="64" t="s">
        <v>3</v>
      </c>
      <c r="KGA75" s="64" t="s">
        <v>3</v>
      </c>
      <c r="KGB75" s="64" t="s">
        <v>3</v>
      </c>
      <c r="KGC75" s="64" t="s">
        <v>3</v>
      </c>
      <c r="KGD75" s="64" t="s">
        <v>3</v>
      </c>
      <c r="KGE75" s="64" t="s">
        <v>3</v>
      </c>
      <c r="KGF75" s="64" t="s">
        <v>3</v>
      </c>
      <c r="KGG75" s="64" t="s">
        <v>3</v>
      </c>
      <c r="KGH75" s="64" t="s">
        <v>3</v>
      </c>
      <c r="KGI75" s="64" t="s">
        <v>3</v>
      </c>
      <c r="KGJ75" s="64" t="s">
        <v>3</v>
      </c>
      <c r="KGK75" s="64" t="s">
        <v>3</v>
      </c>
      <c r="KGL75" s="64" t="s">
        <v>3</v>
      </c>
      <c r="KGM75" s="64" t="s">
        <v>3</v>
      </c>
      <c r="KGN75" s="64" t="s">
        <v>3</v>
      </c>
      <c r="KGO75" s="64" t="s">
        <v>3</v>
      </c>
      <c r="KGP75" s="64" t="s">
        <v>3</v>
      </c>
      <c r="KGQ75" s="64" t="s">
        <v>3</v>
      </c>
      <c r="KGR75" s="64" t="s">
        <v>3</v>
      </c>
      <c r="KGS75" s="64" t="s">
        <v>3</v>
      </c>
      <c r="KGT75" s="64" t="s">
        <v>3</v>
      </c>
      <c r="KGU75" s="64" t="s">
        <v>3</v>
      </c>
      <c r="KGV75" s="64" t="s">
        <v>3</v>
      </c>
      <c r="KGW75" s="64" t="s">
        <v>3</v>
      </c>
      <c r="KGX75" s="64" t="s">
        <v>3</v>
      </c>
      <c r="KGY75" s="64" t="s">
        <v>3</v>
      </c>
      <c r="KGZ75" s="64" t="s">
        <v>3</v>
      </c>
      <c r="KHA75" s="64" t="s">
        <v>3</v>
      </c>
      <c r="KHB75" s="64" t="s">
        <v>3</v>
      </c>
      <c r="KHC75" s="64" t="s">
        <v>3</v>
      </c>
      <c r="KHD75" s="64" t="s">
        <v>3</v>
      </c>
      <c r="KHE75" s="64" t="s">
        <v>3</v>
      </c>
      <c r="KHF75" s="64" t="s">
        <v>3</v>
      </c>
      <c r="KHG75" s="64" t="s">
        <v>3</v>
      </c>
      <c r="KHH75" s="64" t="s">
        <v>3</v>
      </c>
      <c r="KHI75" s="64" t="s">
        <v>3</v>
      </c>
      <c r="KHJ75" s="64" t="s">
        <v>3</v>
      </c>
      <c r="KHK75" s="64" t="s">
        <v>3</v>
      </c>
      <c r="KHL75" s="64" t="s">
        <v>3</v>
      </c>
      <c r="KHM75" s="64" t="s">
        <v>3</v>
      </c>
      <c r="KHN75" s="64" t="s">
        <v>3</v>
      </c>
      <c r="KHO75" s="64" t="s">
        <v>3</v>
      </c>
      <c r="KHP75" s="64" t="s">
        <v>3</v>
      </c>
      <c r="KHQ75" s="64" t="s">
        <v>3</v>
      </c>
      <c r="KHR75" s="64" t="s">
        <v>3</v>
      </c>
      <c r="KHS75" s="64" t="s">
        <v>3</v>
      </c>
      <c r="KHT75" s="64" t="s">
        <v>3</v>
      </c>
      <c r="KHU75" s="64" t="s">
        <v>3</v>
      </c>
      <c r="KHV75" s="64" t="s">
        <v>3</v>
      </c>
      <c r="KHW75" s="64" t="s">
        <v>3</v>
      </c>
      <c r="KHX75" s="64" t="s">
        <v>3</v>
      </c>
      <c r="KHY75" s="64" t="s">
        <v>3</v>
      </c>
      <c r="KHZ75" s="64" t="s">
        <v>3</v>
      </c>
      <c r="KIA75" s="64" t="s">
        <v>3</v>
      </c>
      <c r="KIB75" s="64" t="s">
        <v>3</v>
      </c>
      <c r="KIC75" s="64" t="s">
        <v>3</v>
      </c>
      <c r="KID75" s="64" t="s">
        <v>3</v>
      </c>
      <c r="KIE75" s="64" t="s">
        <v>3</v>
      </c>
      <c r="KIF75" s="64" t="s">
        <v>3</v>
      </c>
      <c r="KIG75" s="64" t="s">
        <v>3</v>
      </c>
      <c r="KIH75" s="64" t="s">
        <v>3</v>
      </c>
      <c r="KII75" s="64" t="s">
        <v>3</v>
      </c>
      <c r="KIJ75" s="64" t="s">
        <v>3</v>
      </c>
      <c r="KIK75" s="64" t="s">
        <v>3</v>
      </c>
      <c r="KIL75" s="64" t="s">
        <v>3</v>
      </c>
      <c r="KIM75" s="64" t="s">
        <v>3</v>
      </c>
      <c r="KIN75" s="64" t="s">
        <v>3</v>
      </c>
      <c r="KIO75" s="64" t="s">
        <v>3</v>
      </c>
      <c r="KIP75" s="64" t="s">
        <v>3</v>
      </c>
      <c r="KIQ75" s="64" t="s">
        <v>3</v>
      </c>
      <c r="KIR75" s="64" t="s">
        <v>3</v>
      </c>
      <c r="KIS75" s="64" t="s">
        <v>3</v>
      </c>
      <c r="KIT75" s="64" t="s">
        <v>3</v>
      </c>
      <c r="KIU75" s="64" t="s">
        <v>3</v>
      </c>
      <c r="KIV75" s="64" t="s">
        <v>3</v>
      </c>
      <c r="KIW75" s="64" t="s">
        <v>3</v>
      </c>
      <c r="KIX75" s="64" t="s">
        <v>3</v>
      </c>
      <c r="KIY75" s="64" t="s">
        <v>3</v>
      </c>
      <c r="KIZ75" s="64" t="s">
        <v>3</v>
      </c>
      <c r="KJA75" s="64" t="s">
        <v>3</v>
      </c>
      <c r="KJB75" s="64" t="s">
        <v>3</v>
      </c>
      <c r="KJC75" s="64" t="s">
        <v>3</v>
      </c>
      <c r="KJD75" s="64" t="s">
        <v>3</v>
      </c>
      <c r="KJE75" s="64" t="s">
        <v>3</v>
      </c>
      <c r="KJF75" s="64" t="s">
        <v>3</v>
      </c>
      <c r="KJG75" s="64" t="s">
        <v>3</v>
      </c>
      <c r="KJH75" s="64" t="s">
        <v>3</v>
      </c>
      <c r="KJI75" s="64" t="s">
        <v>3</v>
      </c>
      <c r="KJJ75" s="64" t="s">
        <v>3</v>
      </c>
      <c r="KJK75" s="64" t="s">
        <v>3</v>
      </c>
      <c r="KJL75" s="64" t="s">
        <v>3</v>
      </c>
      <c r="KJM75" s="64" t="s">
        <v>3</v>
      </c>
      <c r="KJN75" s="64" t="s">
        <v>3</v>
      </c>
      <c r="KJO75" s="64" t="s">
        <v>3</v>
      </c>
      <c r="KJP75" s="64" t="s">
        <v>3</v>
      </c>
      <c r="KJQ75" s="64" t="s">
        <v>3</v>
      </c>
      <c r="KJR75" s="64" t="s">
        <v>3</v>
      </c>
      <c r="KJS75" s="64" t="s">
        <v>3</v>
      </c>
      <c r="KJT75" s="64" t="s">
        <v>3</v>
      </c>
      <c r="KJU75" s="64" t="s">
        <v>3</v>
      </c>
      <c r="KJV75" s="64" t="s">
        <v>3</v>
      </c>
      <c r="KJW75" s="64" t="s">
        <v>3</v>
      </c>
      <c r="KJX75" s="64" t="s">
        <v>3</v>
      </c>
      <c r="KJY75" s="64" t="s">
        <v>3</v>
      </c>
      <c r="KJZ75" s="64" t="s">
        <v>3</v>
      </c>
      <c r="KKA75" s="64" t="s">
        <v>3</v>
      </c>
      <c r="KKB75" s="64" t="s">
        <v>3</v>
      </c>
      <c r="KKC75" s="64" t="s">
        <v>3</v>
      </c>
      <c r="KKD75" s="64" t="s">
        <v>3</v>
      </c>
      <c r="KKE75" s="64" t="s">
        <v>3</v>
      </c>
      <c r="KKF75" s="64" t="s">
        <v>3</v>
      </c>
      <c r="KKG75" s="64" t="s">
        <v>3</v>
      </c>
      <c r="KKH75" s="64" t="s">
        <v>3</v>
      </c>
      <c r="KKI75" s="64" t="s">
        <v>3</v>
      </c>
      <c r="KKJ75" s="64" t="s">
        <v>3</v>
      </c>
      <c r="KKK75" s="64" t="s">
        <v>3</v>
      </c>
      <c r="KKL75" s="64" t="s">
        <v>3</v>
      </c>
      <c r="KKM75" s="64" t="s">
        <v>3</v>
      </c>
      <c r="KKN75" s="64" t="s">
        <v>3</v>
      </c>
      <c r="KKO75" s="64" t="s">
        <v>3</v>
      </c>
      <c r="KKP75" s="64" t="s">
        <v>3</v>
      </c>
      <c r="KKQ75" s="64" t="s">
        <v>3</v>
      </c>
      <c r="KKR75" s="64" t="s">
        <v>3</v>
      </c>
      <c r="KKS75" s="64" t="s">
        <v>3</v>
      </c>
      <c r="KKT75" s="64" t="s">
        <v>3</v>
      </c>
      <c r="KKU75" s="64" t="s">
        <v>3</v>
      </c>
      <c r="KKV75" s="64" t="s">
        <v>3</v>
      </c>
      <c r="KKW75" s="64" t="s">
        <v>3</v>
      </c>
      <c r="KKX75" s="64" t="s">
        <v>3</v>
      </c>
      <c r="KKY75" s="64" t="s">
        <v>3</v>
      </c>
      <c r="KKZ75" s="64" t="s">
        <v>3</v>
      </c>
      <c r="KLA75" s="64" t="s">
        <v>3</v>
      </c>
      <c r="KLB75" s="64" t="s">
        <v>3</v>
      </c>
      <c r="KLC75" s="64" t="s">
        <v>3</v>
      </c>
      <c r="KLD75" s="64" t="s">
        <v>3</v>
      </c>
      <c r="KLE75" s="64" t="s">
        <v>3</v>
      </c>
      <c r="KLF75" s="64" t="s">
        <v>3</v>
      </c>
      <c r="KLG75" s="64" t="s">
        <v>3</v>
      </c>
      <c r="KLH75" s="64" t="s">
        <v>3</v>
      </c>
      <c r="KLI75" s="64" t="s">
        <v>3</v>
      </c>
      <c r="KLJ75" s="64" t="s">
        <v>3</v>
      </c>
      <c r="KLK75" s="64" t="s">
        <v>3</v>
      </c>
      <c r="KLL75" s="64" t="s">
        <v>3</v>
      </c>
      <c r="KLM75" s="64" t="s">
        <v>3</v>
      </c>
      <c r="KLN75" s="64" t="s">
        <v>3</v>
      </c>
      <c r="KLO75" s="64" t="s">
        <v>3</v>
      </c>
      <c r="KLP75" s="64" t="s">
        <v>3</v>
      </c>
      <c r="KLQ75" s="64" t="s">
        <v>3</v>
      </c>
      <c r="KLR75" s="64" t="s">
        <v>3</v>
      </c>
      <c r="KLS75" s="64" t="s">
        <v>3</v>
      </c>
      <c r="KLT75" s="64" t="s">
        <v>3</v>
      </c>
      <c r="KLU75" s="64" t="s">
        <v>3</v>
      </c>
      <c r="KLV75" s="64" t="s">
        <v>3</v>
      </c>
      <c r="KLW75" s="64" t="s">
        <v>3</v>
      </c>
      <c r="KLX75" s="64" t="s">
        <v>3</v>
      </c>
      <c r="KLY75" s="64" t="s">
        <v>3</v>
      </c>
      <c r="KLZ75" s="64" t="s">
        <v>3</v>
      </c>
      <c r="KMA75" s="64" t="s">
        <v>3</v>
      </c>
      <c r="KMB75" s="64" t="s">
        <v>3</v>
      </c>
      <c r="KMC75" s="64" t="s">
        <v>3</v>
      </c>
      <c r="KMD75" s="64" t="s">
        <v>3</v>
      </c>
      <c r="KME75" s="64" t="s">
        <v>3</v>
      </c>
      <c r="KMF75" s="64" t="s">
        <v>3</v>
      </c>
      <c r="KMG75" s="64" t="s">
        <v>3</v>
      </c>
      <c r="KMH75" s="64" t="s">
        <v>3</v>
      </c>
      <c r="KMI75" s="64" t="s">
        <v>3</v>
      </c>
      <c r="KMJ75" s="64" t="s">
        <v>3</v>
      </c>
      <c r="KMK75" s="64" t="s">
        <v>3</v>
      </c>
      <c r="KML75" s="64" t="s">
        <v>3</v>
      </c>
      <c r="KMM75" s="64" t="s">
        <v>3</v>
      </c>
      <c r="KMN75" s="64" t="s">
        <v>3</v>
      </c>
      <c r="KMO75" s="64" t="s">
        <v>3</v>
      </c>
      <c r="KMP75" s="64" t="s">
        <v>3</v>
      </c>
      <c r="KMQ75" s="64" t="s">
        <v>3</v>
      </c>
      <c r="KMR75" s="64" t="s">
        <v>3</v>
      </c>
      <c r="KMS75" s="64" t="s">
        <v>3</v>
      </c>
      <c r="KMT75" s="64" t="s">
        <v>3</v>
      </c>
      <c r="KMU75" s="64" t="s">
        <v>3</v>
      </c>
      <c r="KMV75" s="64" t="s">
        <v>3</v>
      </c>
      <c r="KMW75" s="64" t="s">
        <v>3</v>
      </c>
      <c r="KMX75" s="64" t="s">
        <v>3</v>
      </c>
      <c r="KMY75" s="64" t="s">
        <v>3</v>
      </c>
      <c r="KMZ75" s="64" t="s">
        <v>3</v>
      </c>
      <c r="KNA75" s="64" t="s">
        <v>3</v>
      </c>
      <c r="KNB75" s="64" t="s">
        <v>3</v>
      </c>
      <c r="KNC75" s="64" t="s">
        <v>3</v>
      </c>
      <c r="KND75" s="64" t="s">
        <v>3</v>
      </c>
      <c r="KNE75" s="64" t="s">
        <v>3</v>
      </c>
      <c r="KNF75" s="64" t="s">
        <v>3</v>
      </c>
      <c r="KNG75" s="64" t="s">
        <v>3</v>
      </c>
      <c r="KNH75" s="64" t="s">
        <v>3</v>
      </c>
      <c r="KNI75" s="64" t="s">
        <v>3</v>
      </c>
      <c r="KNJ75" s="64" t="s">
        <v>3</v>
      </c>
      <c r="KNK75" s="64" t="s">
        <v>3</v>
      </c>
      <c r="KNL75" s="64" t="s">
        <v>3</v>
      </c>
      <c r="KNM75" s="64" t="s">
        <v>3</v>
      </c>
      <c r="KNN75" s="64" t="s">
        <v>3</v>
      </c>
      <c r="KNO75" s="64" t="s">
        <v>3</v>
      </c>
      <c r="KNP75" s="64" t="s">
        <v>3</v>
      </c>
      <c r="KNQ75" s="64" t="s">
        <v>3</v>
      </c>
      <c r="KNR75" s="64" t="s">
        <v>3</v>
      </c>
      <c r="KNS75" s="64" t="s">
        <v>3</v>
      </c>
      <c r="KNT75" s="64" t="s">
        <v>3</v>
      </c>
      <c r="KNU75" s="64" t="s">
        <v>3</v>
      </c>
      <c r="KNV75" s="64" t="s">
        <v>3</v>
      </c>
      <c r="KNW75" s="64" t="s">
        <v>3</v>
      </c>
      <c r="KNX75" s="64" t="s">
        <v>3</v>
      </c>
      <c r="KNY75" s="64" t="s">
        <v>3</v>
      </c>
      <c r="KNZ75" s="64" t="s">
        <v>3</v>
      </c>
      <c r="KOA75" s="64" t="s">
        <v>3</v>
      </c>
      <c r="KOB75" s="64" t="s">
        <v>3</v>
      </c>
      <c r="KOC75" s="64" t="s">
        <v>3</v>
      </c>
      <c r="KOD75" s="64" t="s">
        <v>3</v>
      </c>
      <c r="KOE75" s="64" t="s">
        <v>3</v>
      </c>
      <c r="KOF75" s="64" t="s">
        <v>3</v>
      </c>
      <c r="KOG75" s="64" t="s">
        <v>3</v>
      </c>
      <c r="KOH75" s="64" t="s">
        <v>3</v>
      </c>
      <c r="KOI75" s="64" t="s">
        <v>3</v>
      </c>
      <c r="KOJ75" s="64" t="s">
        <v>3</v>
      </c>
      <c r="KOK75" s="64" t="s">
        <v>3</v>
      </c>
      <c r="KOL75" s="64" t="s">
        <v>3</v>
      </c>
      <c r="KOM75" s="64" t="s">
        <v>3</v>
      </c>
      <c r="KON75" s="64" t="s">
        <v>3</v>
      </c>
      <c r="KOO75" s="64" t="s">
        <v>3</v>
      </c>
      <c r="KOP75" s="64" t="s">
        <v>3</v>
      </c>
      <c r="KOQ75" s="64" t="s">
        <v>3</v>
      </c>
      <c r="KOR75" s="64" t="s">
        <v>3</v>
      </c>
      <c r="KOS75" s="64" t="s">
        <v>3</v>
      </c>
      <c r="KOT75" s="64" t="s">
        <v>3</v>
      </c>
      <c r="KOU75" s="64" t="s">
        <v>3</v>
      </c>
      <c r="KOV75" s="64" t="s">
        <v>3</v>
      </c>
      <c r="KOW75" s="64" t="s">
        <v>3</v>
      </c>
      <c r="KOX75" s="64" t="s">
        <v>3</v>
      </c>
      <c r="KOY75" s="64" t="s">
        <v>3</v>
      </c>
      <c r="KOZ75" s="64" t="s">
        <v>3</v>
      </c>
      <c r="KPA75" s="64" t="s">
        <v>3</v>
      </c>
      <c r="KPB75" s="64" t="s">
        <v>3</v>
      </c>
      <c r="KPC75" s="64" t="s">
        <v>3</v>
      </c>
      <c r="KPD75" s="64" t="s">
        <v>3</v>
      </c>
      <c r="KPE75" s="64" t="s">
        <v>3</v>
      </c>
      <c r="KPF75" s="64" t="s">
        <v>3</v>
      </c>
      <c r="KPG75" s="64" t="s">
        <v>3</v>
      </c>
      <c r="KPH75" s="64" t="s">
        <v>3</v>
      </c>
      <c r="KPI75" s="64" t="s">
        <v>3</v>
      </c>
      <c r="KPJ75" s="64" t="s">
        <v>3</v>
      </c>
      <c r="KPK75" s="64" t="s">
        <v>3</v>
      </c>
      <c r="KPL75" s="64" t="s">
        <v>3</v>
      </c>
      <c r="KPM75" s="64" t="s">
        <v>3</v>
      </c>
      <c r="KPN75" s="64" t="s">
        <v>3</v>
      </c>
      <c r="KPO75" s="64" t="s">
        <v>3</v>
      </c>
      <c r="KPP75" s="64" t="s">
        <v>3</v>
      </c>
      <c r="KPQ75" s="64" t="s">
        <v>3</v>
      </c>
      <c r="KPR75" s="64" t="s">
        <v>3</v>
      </c>
      <c r="KPS75" s="64" t="s">
        <v>3</v>
      </c>
      <c r="KPT75" s="64" t="s">
        <v>3</v>
      </c>
      <c r="KPU75" s="64" t="s">
        <v>3</v>
      </c>
      <c r="KPV75" s="64" t="s">
        <v>3</v>
      </c>
      <c r="KPW75" s="64" t="s">
        <v>3</v>
      </c>
      <c r="KPX75" s="64" t="s">
        <v>3</v>
      </c>
      <c r="KPY75" s="64" t="s">
        <v>3</v>
      </c>
      <c r="KPZ75" s="64" t="s">
        <v>3</v>
      </c>
      <c r="KQA75" s="64" t="s">
        <v>3</v>
      </c>
      <c r="KQB75" s="64" t="s">
        <v>3</v>
      </c>
      <c r="KQC75" s="64" t="s">
        <v>3</v>
      </c>
      <c r="KQD75" s="64" t="s">
        <v>3</v>
      </c>
      <c r="KQE75" s="64" t="s">
        <v>3</v>
      </c>
      <c r="KQF75" s="64" t="s">
        <v>3</v>
      </c>
      <c r="KQG75" s="64" t="s">
        <v>3</v>
      </c>
      <c r="KQH75" s="64" t="s">
        <v>3</v>
      </c>
      <c r="KQI75" s="64" t="s">
        <v>3</v>
      </c>
      <c r="KQJ75" s="64" t="s">
        <v>3</v>
      </c>
      <c r="KQK75" s="64" t="s">
        <v>3</v>
      </c>
      <c r="KQL75" s="64" t="s">
        <v>3</v>
      </c>
      <c r="KQM75" s="64" t="s">
        <v>3</v>
      </c>
      <c r="KQN75" s="64" t="s">
        <v>3</v>
      </c>
      <c r="KQO75" s="64" t="s">
        <v>3</v>
      </c>
      <c r="KQP75" s="64" t="s">
        <v>3</v>
      </c>
      <c r="KQQ75" s="64" t="s">
        <v>3</v>
      </c>
      <c r="KQR75" s="64" t="s">
        <v>3</v>
      </c>
      <c r="KQS75" s="64" t="s">
        <v>3</v>
      </c>
      <c r="KQT75" s="64" t="s">
        <v>3</v>
      </c>
      <c r="KQU75" s="64" t="s">
        <v>3</v>
      </c>
      <c r="KQV75" s="64" t="s">
        <v>3</v>
      </c>
      <c r="KQW75" s="64" t="s">
        <v>3</v>
      </c>
      <c r="KQX75" s="64" t="s">
        <v>3</v>
      </c>
      <c r="KQY75" s="64" t="s">
        <v>3</v>
      </c>
      <c r="KQZ75" s="64" t="s">
        <v>3</v>
      </c>
      <c r="KRA75" s="64" t="s">
        <v>3</v>
      </c>
      <c r="KRB75" s="64" t="s">
        <v>3</v>
      </c>
      <c r="KRC75" s="64" t="s">
        <v>3</v>
      </c>
      <c r="KRD75" s="64" t="s">
        <v>3</v>
      </c>
      <c r="KRE75" s="64" t="s">
        <v>3</v>
      </c>
      <c r="KRF75" s="64" t="s">
        <v>3</v>
      </c>
      <c r="KRG75" s="64" t="s">
        <v>3</v>
      </c>
      <c r="KRH75" s="64" t="s">
        <v>3</v>
      </c>
      <c r="KRI75" s="64" t="s">
        <v>3</v>
      </c>
      <c r="KRJ75" s="64" t="s">
        <v>3</v>
      </c>
      <c r="KRK75" s="64" t="s">
        <v>3</v>
      </c>
      <c r="KRL75" s="64" t="s">
        <v>3</v>
      </c>
      <c r="KRM75" s="64" t="s">
        <v>3</v>
      </c>
      <c r="KRN75" s="64" t="s">
        <v>3</v>
      </c>
      <c r="KRO75" s="64" t="s">
        <v>3</v>
      </c>
      <c r="KRP75" s="64" t="s">
        <v>3</v>
      </c>
      <c r="KRQ75" s="64" t="s">
        <v>3</v>
      </c>
      <c r="KRR75" s="64" t="s">
        <v>3</v>
      </c>
      <c r="KRS75" s="64" t="s">
        <v>3</v>
      </c>
      <c r="KRT75" s="64" t="s">
        <v>3</v>
      </c>
      <c r="KRU75" s="64" t="s">
        <v>3</v>
      </c>
      <c r="KRV75" s="64" t="s">
        <v>3</v>
      </c>
      <c r="KRW75" s="64" t="s">
        <v>3</v>
      </c>
      <c r="KRX75" s="64" t="s">
        <v>3</v>
      </c>
      <c r="KRY75" s="64" t="s">
        <v>3</v>
      </c>
      <c r="KRZ75" s="64" t="s">
        <v>3</v>
      </c>
      <c r="KSA75" s="64" t="s">
        <v>3</v>
      </c>
      <c r="KSB75" s="64" t="s">
        <v>3</v>
      </c>
      <c r="KSC75" s="64" t="s">
        <v>3</v>
      </c>
      <c r="KSD75" s="64" t="s">
        <v>3</v>
      </c>
      <c r="KSE75" s="64" t="s">
        <v>3</v>
      </c>
      <c r="KSF75" s="64" t="s">
        <v>3</v>
      </c>
      <c r="KSG75" s="64" t="s">
        <v>3</v>
      </c>
      <c r="KSH75" s="64" t="s">
        <v>3</v>
      </c>
      <c r="KSI75" s="64" t="s">
        <v>3</v>
      </c>
      <c r="KSJ75" s="64" t="s">
        <v>3</v>
      </c>
      <c r="KSK75" s="64" t="s">
        <v>3</v>
      </c>
      <c r="KSL75" s="64" t="s">
        <v>3</v>
      </c>
      <c r="KSM75" s="64" t="s">
        <v>3</v>
      </c>
      <c r="KSN75" s="64" t="s">
        <v>3</v>
      </c>
      <c r="KSO75" s="64" t="s">
        <v>3</v>
      </c>
      <c r="KSP75" s="64" t="s">
        <v>3</v>
      </c>
      <c r="KSQ75" s="64" t="s">
        <v>3</v>
      </c>
      <c r="KSR75" s="64" t="s">
        <v>3</v>
      </c>
      <c r="KSS75" s="64" t="s">
        <v>3</v>
      </c>
      <c r="KST75" s="64" t="s">
        <v>3</v>
      </c>
      <c r="KSU75" s="64" t="s">
        <v>3</v>
      </c>
      <c r="KSV75" s="64" t="s">
        <v>3</v>
      </c>
      <c r="KSW75" s="64" t="s">
        <v>3</v>
      </c>
      <c r="KSX75" s="64" t="s">
        <v>3</v>
      </c>
      <c r="KSY75" s="64" t="s">
        <v>3</v>
      </c>
      <c r="KSZ75" s="64" t="s">
        <v>3</v>
      </c>
      <c r="KTA75" s="64" t="s">
        <v>3</v>
      </c>
      <c r="KTB75" s="64" t="s">
        <v>3</v>
      </c>
      <c r="KTC75" s="64" t="s">
        <v>3</v>
      </c>
      <c r="KTD75" s="64" t="s">
        <v>3</v>
      </c>
      <c r="KTE75" s="64" t="s">
        <v>3</v>
      </c>
      <c r="KTF75" s="64" t="s">
        <v>3</v>
      </c>
      <c r="KTG75" s="64" t="s">
        <v>3</v>
      </c>
      <c r="KTH75" s="64" t="s">
        <v>3</v>
      </c>
      <c r="KTI75" s="64" t="s">
        <v>3</v>
      </c>
      <c r="KTJ75" s="64" t="s">
        <v>3</v>
      </c>
      <c r="KTK75" s="64" t="s">
        <v>3</v>
      </c>
      <c r="KTL75" s="64" t="s">
        <v>3</v>
      </c>
      <c r="KTM75" s="64" t="s">
        <v>3</v>
      </c>
      <c r="KTN75" s="64" t="s">
        <v>3</v>
      </c>
      <c r="KTO75" s="64" t="s">
        <v>3</v>
      </c>
      <c r="KTP75" s="64" t="s">
        <v>3</v>
      </c>
      <c r="KTQ75" s="64" t="s">
        <v>3</v>
      </c>
      <c r="KTR75" s="64" t="s">
        <v>3</v>
      </c>
      <c r="KTS75" s="64" t="s">
        <v>3</v>
      </c>
      <c r="KTT75" s="64" t="s">
        <v>3</v>
      </c>
      <c r="KTU75" s="64" t="s">
        <v>3</v>
      </c>
      <c r="KTV75" s="64" t="s">
        <v>3</v>
      </c>
      <c r="KTW75" s="64" t="s">
        <v>3</v>
      </c>
      <c r="KTX75" s="64" t="s">
        <v>3</v>
      </c>
      <c r="KTY75" s="64" t="s">
        <v>3</v>
      </c>
      <c r="KTZ75" s="64" t="s">
        <v>3</v>
      </c>
      <c r="KUA75" s="64" t="s">
        <v>3</v>
      </c>
      <c r="KUB75" s="64" t="s">
        <v>3</v>
      </c>
      <c r="KUC75" s="64" t="s">
        <v>3</v>
      </c>
      <c r="KUD75" s="64" t="s">
        <v>3</v>
      </c>
      <c r="KUE75" s="64" t="s">
        <v>3</v>
      </c>
      <c r="KUF75" s="64" t="s">
        <v>3</v>
      </c>
      <c r="KUG75" s="64" t="s">
        <v>3</v>
      </c>
      <c r="KUH75" s="64" t="s">
        <v>3</v>
      </c>
      <c r="KUI75" s="64" t="s">
        <v>3</v>
      </c>
      <c r="KUJ75" s="64" t="s">
        <v>3</v>
      </c>
      <c r="KUK75" s="64" t="s">
        <v>3</v>
      </c>
      <c r="KUL75" s="64" t="s">
        <v>3</v>
      </c>
      <c r="KUM75" s="64" t="s">
        <v>3</v>
      </c>
      <c r="KUN75" s="64" t="s">
        <v>3</v>
      </c>
      <c r="KUO75" s="64" t="s">
        <v>3</v>
      </c>
      <c r="KUP75" s="64" t="s">
        <v>3</v>
      </c>
      <c r="KUQ75" s="64" t="s">
        <v>3</v>
      </c>
      <c r="KUR75" s="64" t="s">
        <v>3</v>
      </c>
      <c r="KUS75" s="64" t="s">
        <v>3</v>
      </c>
      <c r="KUT75" s="64" t="s">
        <v>3</v>
      </c>
      <c r="KUU75" s="64" t="s">
        <v>3</v>
      </c>
      <c r="KUV75" s="64" t="s">
        <v>3</v>
      </c>
      <c r="KUW75" s="64" t="s">
        <v>3</v>
      </c>
      <c r="KUX75" s="64" t="s">
        <v>3</v>
      </c>
      <c r="KUY75" s="64" t="s">
        <v>3</v>
      </c>
      <c r="KUZ75" s="64" t="s">
        <v>3</v>
      </c>
      <c r="KVA75" s="64" t="s">
        <v>3</v>
      </c>
      <c r="KVB75" s="64" t="s">
        <v>3</v>
      </c>
      <c r="KVC75" s="64" t="s">
        <v>3</v>
      </c>
      <c r="KVD75" s="64" t="s">
        <v>3</v>
      </c>
      <c r="KVE75" s="64" t="s">
        <v>3</v>
      </c>
      <c r="KVF75" s="64" t="s">
        <v>3</v>
      </c>
      <c r="KVG75" s="64" t="s">
        <v>3</v>
      </c>
      <c r="KVH75" s="64" t="s">
        <v>3</v>
      </c>
      <c r="KVI75" s="64" t="s">
        <v>3</v>
      </c>
      <c r="KVJ75" s="64" t="s">
        <v>3</v>
      </c>
      <c r="KVK75" s="64" t="s">
        <v>3</v>
      </c>
      <c r="KVL75" s="64" t="s">
        <v>3</v>
      </c>
      <c r="KVM75" s="64" t="s">
        <v>3</v>
      </c>
      <c r="KVN75" s="64" t="s">
        <v>3</v>
      </c>
      <c r="KVO75" s="64" t="s">
        <v>3</v>
      </c>
      <c r="KVP75" s="64" t="s">
        <v>3</v>
      </c>
      <c r="KVQ75" s="64" t="s">
        <v>3</v>
      </c>
      <c r="KVR75" s="64" t="s">
        <v>3</v>
      </c>
      <c r="KVS75" s="64" t="s">
        <v>3</v>
      </c>
      <c r="KVT75" s="64" t="s">
        <v>3</v>
      </c>
      <c r="KVU75" s="64" t="s">
        <v>3</v>
      </c>
      <c r="KVV75" s="64" t="s">
        <v>3</v>
      </c>
      <c r="KVW75" s="64" t="s">
        <v>3</v>
      </c>
      <c r="KVX75" s="64" t="s">
        <v>3</v>
      </c>
      <c r="KVY75" s="64" t="s">
        <v>3</v>
      </c>
      <c r="KVZ75" s="64" t="s">
        <v>3</v>
      </c>
      <c r="KWA75" s="64" t="s">
        <v>3</v>
      </c>
      <c r="KWB75" s="64" t="s">
        <v>3</v>
      </c>
      <c r="KWC75" s="64" t="s">
        <v>3</v>
      </c>
      <c r="KWD75" s="64" t="s">
        <v>3</v>
      </c>
      <c r="KWE75" s="64" t="s">
        <v>3</v>
      </c>
      <c r="KWF75" s="64" t="s">
        <v>3</v>
      </c>
      <c r="KWG75" s="64" t="s">
        <v>3</v>
      </c>
      <c r="KWH75" s="64" t="s">
        <v>3</v>
      </c>
      <c r="KWI75" s="64" t="s">
        <v>3</v>
      </c>
      <c r="KWJ75" s="64" t="s">
        <v>3</v>
      </c>
      <c r="KWK75" s="64" t="s">
        <v>3</v>
      </c>
      <c r="KWL75" s="64" t="s">
        <v>3</v>
      </c>
      <c r="KWM75" s="64" t="s">
        <v>3</v>
      </c>
      <c r="KWN75" s="64" t="s">
        <v>3</v>
      </c>
      <c r="KWO75" s="64" t="s">
        <v>3</v>
      </c>
      <c r="KWP75" s="64" t="s">
        <v>3</v>
      </c>
      <c r="KWQ75" s="64" t="s">
        <v>3</v>
      </c>
      <c r="KWR75" s="64" t="s">
        <v>3</v>
      </c>
      <c r="KWS75" s="64" t="s">
        <v>3</v>
      </c>
      <c r="KWT75" s="64" t="s">
        <v>3</v>
      </c>
      <c r="KWU75" s="64" t="s">
        <v>3</v>
      </c>
      <c r="KWV75" s="64" t="s">
        <v>3</v>
      </c>
      <c r="KWW75" s="64" t="s">
        <v>3</v>
      </c>
      <c r="KWX75" s="64" t="s">
        <v>3</v>
      </c>
      <c r="KWY75" s="64" t="s">
        <v>3</v>
      </c>
      <c r="KWZ75" s="64" t="s">
        <v>3</v>
      </c>
      <c r="KXA75" s="64" t="s">
        <v>3</v>
      </c>
      <c r="KXB75" s="64" t="s">
        <v>3</v>
      </c>
      <c r="KXC75" s="64" t="s">
        <v>3</v>
      </c>
      <c r="KXD75" s="64" t="s">
        <v>3</v>
      </c>
      <c r="KXE75" s="64" t="s">
        <v>3</v>
      </c>
      <c r="KXF75" s="64" t="s">
        <v>3</v>
      </c>
      <c r="KXG75" s="64" t="s">
        <v>3</v>
      </c>
      <c r="KXH75" s="64" t="s">
        <v>3</v>
      </c>
      <c r="KXI75" s="64" t="s">
        <v>3</v>
      </c>
      <c r="KXJ75" s="64" t="s">
        <v>3</v>
      </c>
      <c r="KXK75" s="64" t="s">
        <v>3</v>
      </c>
      <c r="KXL75" s="64" t="s">
        <v>3</v>
      </c>
      <c r="KXM75" s="64" t="s">
        <v>3</v>
      </c>
      <c r="KXN75" s="64" t="s">
        <v>3</v>
      </c>
      <c r="KXO75" s="64" t="s">
        <v>3</v>
      </c>
      <c r="KXP75" s="64" t="s">
        <v>3</v>
      </c>
      <c r="KXQ75" s="64" t="s">
        <v>3</v>
      </c>
      <c r="KXR75" s="64" t="s">
        <v>3</v>
      </c>
      <c r="KXS75" s="64" t="s">
        <v>3</v>
      </c>
      <c r="KXT75" s="64" t="s">
        <v>3</v>
      </c>
      <c r="KXU75" s="64" t="s">
        <v>3</v>
      </c>
      <c r="KXV75" s="64" t="s">
        <v>3</v>
      </c>
      <c r="KXW75" s="64" t="s">
        <v>3</v>
      </c>
      <c r="KXX75" s="64" t="s">
        <v>3</v>
      </c>
      <c r="KXY75" s="64" t="s">
        <v>3</v>
      </c>
      <c r="KXZ75" s="64" t="s">
        <v>3</v>
      </c>
      <c r="KYA75" s="64" t="s">
        <v>3</v>
      </c>
      <c r="KYB75" s="64" t="s">
        <v>3</v>
      </c>
      <c r="KYC75" s="64" t="s">
        <v>3</v>
      </c>
      <c r="KYD75" s="64" t="s">
        <v>3</v>
      </c>
      <c r="KYE75" s="64" t="s">
        <v>3</v>
      </c>
      <c r="KYF75" s="64" t="s">
        <v>3</v>
      </c>
      <c r="KYG75" s="64" t="s">
        <v>3</v>
      </c>
      <c r="KYH75" s="64" t="s">
        <v>3</v>
      </c>
      <c r="KYI75" s="64" t="s">
        <v>3</v>
      </c>
      <c r="KYJ75" s="64" t="s">
        <v>3</v>
      </c>
      <c r="KYK75" s="64" t="s">
        <v>3</v>
      </c>
      <c r="KYL75" s="64" t="s">
        <v>3</v>
      </c>
      <c r="KYM75" s="64" t="s">
        <v>3</v>
      </c>
      <c r="KYN75" s="64" t="s">
        <v>3</v>
      </c>
      <c r="KYO75" s="64" t="s">
        <v>3</v>
      </c>
      <c r="KYP75" s="64" t="s">
        <v>3</v>
      </c>
      <c r="KYQ75" s="64" t="s">
        <v>3</v>
      </c>
      <c r="KYR75" s="64" t="s">
        <v>3</v>
      </c>
      <c r="KYS75" s="64" t="s">
        <v>3</v>
      </c>
      <c r="KYT75" s="64" t="s">
        <v>3</v>
      </c>
      <c r="KYU75" s="64" t="s">
        <v>3</v>
      </c>
      <c r="KYV75" s="64" t="s">
        <v>3</v>
      </c>
      <c r="KYW75" s="64" t="s">
        <v>3</v>
      </c>
      <c r="KYX75" s="64" t="s">
        <v>3</v>
      </c>
      <c r="KYY75" s="64" t="s">
        <v>3</v>
      </c>
      <c r="KYZ75" s="64" t="s">
        <v>3</v>
      </c>
      <c r="KZA75" s="64" t="s">
        <v>3</v>
      </c>
      <c r="KZB75" s="64" t="s">
        <v>3</v>
      </c>
      <c r="KZC75" s="64" t="s">
        <v>3</v>
      </c>
      <c r="KZD75" s="64" t="s">
        <v>3</v>
      </c>
      <c r="KZE75" s="64" t="s">
        <v>3</v>
      </c>
      <c r="KZF75" s="64" t="s">
        <v>3</v>
      </c>
      <c r="KZG75" s="64" t="s">
        <v>3</v>
      </c>
      <c r="KZH75" s="64" t="s">
        <v>3</v>
      </c>
      <c r="KZI75" s="64" t="s">
        <v>3</v>
      </c>
      <c r="KZJ75" s="64" t="s">
        <v>3</v>
      </c>
      <c r="KZK75" s="64" t="s">
        <v>3</v>
      </c>
      <c r="KZL75" s="64" t="s">
        <v>3</v>
      </c>
      <c r="KZM75" s="64" t="s">
        <v>3</v>
      </c>
      <c r="KZN75" s="64" t="s">
        <v>3</v>
      </c>
      <c r="KZO75" s="64" t="s">
        <v>3</v>
      </c>
      <c r="KZP75" s="64" t="s">
        <v>3</v>
      </c>
      <c r="KZQ75" s="64" t="s">
        <v>3</v>
      </c>
      <c r="KZR75" s="64" t="s">
        <v>3</v>
      </c>
      <c r="KZS75" s="64" t="s">
        <v>3</v>
      </c>
      <c r="KZT75" s="64" t="s">
        <v>3</v>
      </c>
      <c r="KZU75" s="64" t="s">
        <v>3</v>
      </c>
      <c r="KZV75" s="64" t="s">
        <v>3</v>
      </c>
      <c r="KZW75" s="64" t="s">
        <v>3</v>
      </c>
      <c r="KZX75" s="64" t="s">
        <v>3</v>
      </c>
      <c r="KZY75" s="64" t="s">
        <v>3</v>
      </c>
      <c r="KZZ75" s="64" t="s">
        <v>3</v>
      </c>
      <c r="LAA75" s="64" t="s">
        <v>3</v>
      </c>
      <c r="LAB75" s="64" t="s">
        <v>3</v>
      </c>
      <c r="LAC75" s="64" t="s">
        <v>3</v>
      </c>
      <c r="LAD75" s="64" t="s">
        <v>3</v>
      </c>
      <c r="LAE75" s="64" t="s">
        <v>3</v>
      </c>
      <c r="LAF75" s="64" t="s">
        <v>3</v>
      </c>
      <c r="LAG75" s="64" t="s">
        <v>3</v>
      </c>
      <c r="LAH75" s="64" t="s">
        <v>3</v>
      </c>
      <c r="LAI75" s="64" t="s">
        <v>3</v>
      </c>
      <c r="LAJ75" s="64" t="s">
        <v>3</v>
      </c>
      <c r="LAK75" s="64" t="s">
        <v>3</v>
      </c>
      <c r="LAL75" s="64" t="s">
        <v>3</v>
      </c>
      <c r="LAM75" s="64" t="s">
        <v>3</v>
      </c>
      <c r="LAN75" s="64" t="s">
        <v>3</v>
      </c>
      <c r="LAO75" s="64" t="s">
        <v>3</v>
      </c>
      <c r="LAP75" s="64" t="s">
        <v>3</v>
      </c>
      <c r="LAQ75" s="64" t="s">
        <v>3</v>
      </c>
      <c r="LAR75" s="64" t="s">
        <v>3</v>
      </c>
      <c r="LAS75" s="64" t="s">
        <v>3</v>
      </c>
      <c r="LAT75" s="64" t="s">
        <v>3</v>
      </c>
      <c r="LAU75" s="64" t="s">
        <v>3</v>
      </c>
      <c r="LAV75" s="64" t="s">
        <v>3</v>
      </c>
      <c r="LAW75" s="64" t="s">
        <v>3</v>
      </c>
      <c r="LAX75" s="64" t="s">
        <v>3</v>
      </c>
      <c r="LAY75" s="64" t="s">
        <v>3</v>
      </c>
      <c r="LAZ75" s="64" t="s">
        <v>3</v>
      </c>
      <c r="LBA75" s="64" t="s">
        <v>3</v>
      </c>
      <c r="LBB75" s="64" t="s">
        <v>3</v>
      </c>
      <c r="LBC75" s="64" t="s">
        <v>3</v>
      </c>
      <c r="LBD75" s="64" t="s">
        <v>3</v>
      </c>
      <c r="LBE75" s="64" t="s">
        <v>3</v>
      </c>
      <c r="LBF75" s="64" t="s">
        <v>3</v>
      </c>
      <c r="LBG75" s="64" t="s">
        <v>3</v>
      </c>
      <c r="LBH75" s="64" t="s">
        <v>3</v>
      </c>
      <c r="LBI75" s="64" t="s">
        <v>3</v>
      </c>
      <c r="LBJ75" s="64" t="s">
        <v>3</v>
      </c>
      <c r="LBK75" s="64" t="s">
        <v>3</v>
      </c>
      <c r="LBL75" s="64" t="s">
        <v>3</v>
      </c>
      <c r="LBM75" s="64" t="s">
        <v>3</v>
      </c>
      <c r="LBN75" s="64" t="s">
        <v>3</v>
      </c>
      <c r="LBO75" s="64" t="s">
        <v>3</v>
      </c>
      <c r="LBP75" s="64" t="s">
        <v>3</v>
      </c>
      <c r="LBQ75" s="64" t="s">
        <v>3</v>
      </c>
      <c r="LBR75" s="64" t="s">
        <v>3</v>
      </c>
      <c r="LBS75" s="64" t="s">
        <v>3</v>
      </c>
      <c r="LBT75" s="64" t="s">
        <v>3</v>
      </c>
      <c r="LBU75" s="64" t="s">
        <v>3</v>
      </c>
      <c r="LBV75" s="64" t="s">
        <v>3</v>
      </c>
      <c r="LBW75" s="64" t="s">
        <v>3</v>
      </c>
      <c r="LBX75" s="64" t="s">
        <v>3</v>
      </c>
      <c r="LBY75" s="64" t="s">
        <v>3</v>
      </c>
      <c r="LBZ75" s="64" t="s">
        <v>3</v>
      </c>
      <c r="LCA75" s="64" t="s">
        <v>3</v>
      </c>
      <c r="LCB75" s="64" t="s">
        <v>3</v>
      </c>
      <c r="LCC75" s="64" t="s">
        <v>3</v>
      </c>
      <c r="LCD75" s="64" t="s">
        <v>3</v>
      </c>
      <c r="LCE75" s="64" t="s">
        <v>3</v>
      </c>
      <c r="LCF75" s="64" t="s">
        <v>3</v>
      </c>
      <c r="LCG75" s="64" t="s">
        <v>3</v>
      </c>
      <c r="LCH75" s="64" t="s">
        <v>3</v>
      </c>
      <c r="LCI75" s="64" t="s">
        <v>3</v>
      </c>
      <c r="LCJ75" s="64" t="s">
        <v>3</v>
      </c>
      <c r="LCK75" s="64" t="s">
        <v>3</v>
      </c>
      <c r="LCL75" s="64" t="s">
        <v>3</v>
      </c>
      <c r="LCM75" s="64" t="s">
        <v>3</v>
      </c>
      <c r="LCN75" s="64" t="s">
        <v>3</v>
      </c>
      <c r="LCO75" s="64" t="s">
        <v>3</v>
      </c>
      <c r="LCP75" s="64" t="s">
        <v>3</v>
      </c>
      <c r="LCQ75" s="64" t="s">
        <v>3</v>
      </c>
      <c r="LCR75" s="64" t="s">
        <v>3</v>
      </c>
      <c r="LCS75" s="64" t="s">
        <v>3</v>
      </c>
      <c r="LCT75" s="64" t="s">
        <v>3</v>
      </c>
      <c r="LCU75" s="64" t="s">
        <v>3</v>
      </c>
      <c r="LCV75" s="64" t="s">
        <v>3</v>
      </c>
      <c r="LCW75" s="64" t="s">
        <v>3</v>
      </c>
      <c r="LCX75" s="64" t="s">
        <v>3</v>
      </c>
      <c r="LCY75" s="64" t="s">
        <v>3</v>
      </c>
      <c r="LCZ75" s="64" t="s">
        <v>3</v>
      </c>
      <c r="LDA75" s="64" t="s">
        <v>3</v>
      </c>
      <c r="LDB75" s="64" t="s">
        <v>3</v>
      </c>
      <c r="LDC75" s="64" t="s">
        <v>3</v>
      </c>
      <c r="LDD75" s="64" t="s">
        <v>3</v>
      </c>
      <c r="LDE75" s="64" t="s">
        <v>3</v>
      </c>
      <c r="LDF75" s="64" t="s">
        <v>3</v>
      </c>
      <c r="LDG75" s="64" t="s">
        <v>3</v>
      </c>
      <c r="LDH75" s="64" t="s">
        <v>3</v>
      </c>
      <c r="LDI75" s="64" t="s">
        <v>3</v>
      </c>
      <c r="LDJ75" s="64" t="s">
        <v>3</v>
      </c>
      <c r="LDK75" s="64" t="s">
        <v>3</v>
      </c>
      <c r="LDL75" s="64" t="s">
        <v>3</v>
      </c>
      <c r="LDM75" s="64" t="s">
        <v>3</v>
      </c>
      <c r="LDN75" s="64" t="s">
        <v>3</v>
      </c>
      <c r="LDO75" s="64" t="s">
        <v>3</v>
      </c>
      <c r="LDP75" s="64" t="s">
        <v>3</v>
      </c>
      <c r="LDQ75" s="64" t="s">
        <v>3</v>
      </c>
      <c r="LDR75" s="64" t="s">
        <v>3</v>
      </c>
      <c r="LDS75" s="64" t="s">
        <v>3</v>
      </c>
      <c r="LDT75" s="64" t="s">
        <v>3</v>
      </c>
      <c r="LDU75" s="64" t="s">
        <v>3</v>
      </c>
      <c r="LDV75" s="64" t="s">
        <v>3</v>
      </c>
      <c r="LDW75" s="64" t="s">
        <v>3</v>
      </c>
      <c r="LDX75" s="64" t="s">
        <v>3</v>
      </c>
      <c r="LDY75" s="64" t="s">
        <v>3</v>
      </c>
      <c r="LDZ75" s="64" t="s">
        <v>3</v>
      </c>
      <c r="LEA75" s="64" t="s">
        <v>3</v>
      </c>
      <c r="LEB75" s="64" t="s">
        <v>3</v>
      </c>
      <c r="LEC75" s="64" t="s">
        <v>3</v>
      </c>
      <c r="LED75" s="64" t="s">
        <v>3</v>
      </c>
      <c r="LEE75" s="64" t="s">
        <v>3</v>
      </c>
      <c r="LEF75" s="64" t="s">
        <v>3</v>
      </c>
      <c r="LEG75" s="64" t="s">
        <v>3</v>
      </c>
      <c r="LEH75" s="64" t="s">
        <v>3</v>
      </c>
      <c r="LEI75" s="64" t="s">
        <v>3</v>
      </c>
      <c r="LEJ75" s="64" t="s">
        <v>3</v>
      </c>
      <c r="LEK75" s="64" t="s">
        <v>3</v>
      </c>
      <c r="LEL75" s="64" t="s">
        <v>3</v>
      </c>
      <c r="LEM75" s="64" t="s">
        <v>3</v>
      </c>
      <c r="LEN75" s="64" t="s">
        <v>3</v>
      </c>
      <c r="LEO75" s="64" t="s">
        <v>3</v>
      </c>
      <c r="LEP75" s="64" t="s">
        <v>3</v>
      </c>
      <c r="LEQ75" s="64" t="s">
        <v>3</v>
      </c>
      <c r="LER75" s="64" t="s">
        <v>3</v>
      </c>
      <c r="LES75" s="64" t="s">
        <v>3</v>
      </c>
      <c r="LET75" s="64" t="s">
        <v>3</v>
      </c>
      <c r="LEU75" s="64" t="s">
        <v>3</v>
      </c>
      <c r="LEV75" s="64" t="s">
        <v>3</v>
      </c>
      <c r="LEW75" s="64" t="s">
        <v>3</v>
      </c>
      <c r="LEX75" s="64" t="s">
        <v>3</v>
      </c>
      <c r="LEY75" s="64" t="s">
        <v>3</v>
      </c>
      <c r="LEZ75" s="64" t="s">
        <v>3</v>
      </c>
      <c r="LFA75" s="64" t="s">
        <v>3</v>
      </c>
      <c r="LFB75" s="64" t="s">
        <v>3</v>
      </c>
      <c r="LFC75" s="64" t="s">
        <v>3</v>
      </c>
      <c r="LFD75" s="64" t="s">
        <v>3</v>
      </c>
      <c r="LFE75" s="64" t="s">
        <v>3</v>
      </c>
      <c r="LFF75" s="64" t="s">
        <v>3</v>
      </c>
      <c r="LFG75" s="64" t="s">
        <v>3</v>
      </c>
      <c r="LFH75" s="64" t="s">
        <v>3</v>
      </c>
      <c r="LFI75" s="64" t="s">
        <v>3</v>
      </c>
      <c r="LFJ75" s="64" t="s">
        <v>3</v>
      </c>
      <c r="LFK75" s="64" t="s">
        <v>3</v>
      </c>
      <c r="LFL75" s="64" t="s">
        <v>3</v>
      </c>
      <c r="LFM75" s="64" t="s">
        <v>3</v>
      </c>
      <c r="LFN75" s="64" t="s">
        <v>3</v>
      </c>
      <c r="LFO75" s="64" t="s">
        <v>3</v>
      </c>
      <c r="LFP75" s="64" t="s">
        <v>3</v>
      </c>
      <c r="LFQ75" s="64" t="s">
        <v>3</v>
      </c>
      <c r="LFR75" s="64" t="s">
        <v>3</v>
      </c>
      <c r="LFS75" s="64" t="s">
        <v>3</v>
      </c>
      <c r="LFT75" s="64" t="s">
        <v>3</v>
      </c>
      <c r="LFU75" s="64" t="s">
        <v>3</v>
      </c>
      <c r="LFV75" s="64" t="s">
        <v>3</v>
      </c>
      <c r="LFW75" s="64" t="s">
        <v>3</v>
      </c>
      <c r="LFX75" s="64" t="s">
        <v>3</v>
      </c>
      <c r="LFY75" s="64" t="s">
        <v>3</v>
      </c>
      <c r="LFZ75" s="64" t="s">
        <v>3</v>
      </c>
      <c r="LGA75" s="64" t="s">
        <v>3</v>
      </c>
      <c r="LGB75" s="64" t="s">
        <v>3</v>
      </c>
      <c r="LGC75" s="64" t="s">
        <v>3</v>
      </c>
      <c r="LGD75" s="64" t="s">
        <v>3</v>
      </c>
      <c r="LGE75" s="64" t="s">
        <v>3</v>
      </c>
      <c r="LGF75" s="64" t="s">
        <v>3</v>
      </c>
      <c r="LGG75" s="64" t="s">
        <v>3</v>
      </c>
      <c r="LGH75" s="64" t="s">
        <v>3</v>
      </c>
      <c r="LGI75" s="64" t="s">
        <v>3</v>
      </c>
      <c r="LGJ75" s="64" t="s">
        <v>3</v>
      </c>
      <c r="LGK75" s="64" t="s">
        <v>3</v>
      </c>
      <c r="LGL75" s="64" t="s">
        <v>3</v>
      </c>
      <c r="LGM75" s="64" t="s">
        <v>3</v>
      </c>
      <c r="LGN75" s="64" t="s">
        <v>3</v>
      </c>
      <c r="LGO75" s="64" t="s">
        <v>3</v>
      </c>
      <c r="LGP75" s="64" t="s">
        <v>3</v>
      </c>
      <c r="LGQ75" s="64" t="s">
        <v>3</v>
      </c>
      <c r="LGR75" s="64" t="s">
        <v>3</v>
      </c>
      <c r="LGS75" s="64" t="s">
        <v>3</v>
      </c>
      <c r="LGT75" s="64" t="s">
        <v>3</v>
      </c>
      <c r="LGU75" s="64" t="s">
        <v>3</v>
      </c>
      <c r="LGV75" s="64" t="s">
        <v>3</v>
      </c>
      <c r="LGW75" s="64" t="s">
        <v>3</v>
      </c>
      <c r="LGX75" s="64" t="s">
        <v>3</v>
      </c>
      <c r="LGY75" s="64" t="s">
        <v>3</v>
      </c>
      <c r="LGZ75" s="64" t="s">
        <v>3</v>
      </c>
      <c r="LHA75" s="64" t="s">
        <v>3</v>
      </c>
      <c r="LHB75" s="64" t="s">
        <v>3</v>
      </c>
      <c r="LHC75" s="64" t="s">
        <v>3</v>
      </c>
      <c r="LHD75" s="64" t="s">
        <v>3</v>
      </c>
      <c r="LHE75" s="64" t="s">
        <v>3</v>
      </c>
      <c r="LHF75" s="64" t="s">
        <v>3</v>
      </c>
      <c r="LHG75" s="64" t="s">
        <v>3</v>
      </c>
      <c r="LHH75" s="64" t="s">
        <v>3</v>
      </c>
      <c r="LHI75" s="64" t="s">
        <v>3</v>
      </c>
      <c r="LHJ75" s="64" t="s">
        <v>3</v>
      </c>
      <c r="LHK75" s="64" t="s">
        <v>3</v>
      </c>
      <c r="LHL75" s="64" t="s">
        <v>3</v>
      </c>
      <c r="LHM75" s="64" t="s">
        <v>3</v>
      </c>
      <c r="LHN75" s="64" t="s">
        <v>3</v>
      </c>
      <c r="LHO75" s="64" t="s">
        <v>3</v>
      </c>
      <c r="LHP75" s="64" t="s">
        <v>3</v>
      </c>
      <c r="LHQ75" s="64" t="s">
        <v>3</v>
      </c>
      <c r="LHR75" s="64" t="s">
        <v>3</v>
      </c>
      <c r="LHS75" s="64" t="s">
        <v>3</v>
      </c>
      <c r="LHT75" s="64" t="s">
        <v>3</v>
      </c>
      <c r="LHU75" s="64" t="s">
        <v>3</v>
      </c>
      <c r="LHV75" s="64" t="s">
        <v>3</v>
      </c>
      <c r="LHW75" s="64" t="s">
        <v>3</v>
      </c>
      <c r="LHX75" s="64" t="s">
        <v>3</v>
      </c>
      <c r="LHY75" s="64" t="s">
        <v>3</v>
      </c>
      <c r="LHZ75" s="64" t="s">
        <v>3</v>
      </c>
      <c r="LIA75" s="64" t="s">
        <v>3</v>
      </c>
      <c r="LIB75" s="64" t="s">
        <v>3</v>
      </c>
      <c r="LIC75" s="64" t="s">
        <v>3</v>
      </c>
      <c r="LID75" s="64" t="s">
        <v>3</v>
      </c>
      <c r="LIE75" s="64" t="s">
        <v>3</v>
      </c>
      <c r="LIF75" s="64" t="s">
        <v>3</v>
      </c>
      <c r="LIG75" s="64" t="s">
        <v>3</v>
      </c>
      <c r="LIH75" s="64" t="s">
        <v>3</v>
      </c>
      <c r="LII75" s="64" t="s">
        <v>3</v>
      </c>
      <c r="LIJ75" s="64" t="s">
        <v>3</v>
      </c>
      <c r="LIK75" s="64" t="s">
        <v>3</v>
      </c>
      <c r="LIL75" s="64" t="s">
        <v>3</v>
      </c>
      <c r="LIM75" s="64" t="s">
        <v>3</v>
      </c>
      <c r="LIN75" s="64" t="s">
        <v>3</v>
      </c>
      <c r="LIO75" s="64" t="s">
        <v>3</v>
      </c>
      <c r="LIP75" s="64" t="s">
        <v>3</v>
      </c>
      <c r="LIQ75" s="64" t="s">
        <v>3</v>
      </c>
      <c r="LIR75" s="64" t="s">
        <v>3</v>
      </c>
      <c r="LIS75" s="64" t="s">
        <v>3</v>
      </c>
      <c r="LIT75" s="64" t="s">
        <v>3</v>
      </c>
      <c r="LIU75" s="64" t="s">
        <v>3</v>
      </c>
      <c r="LIV75" s="64" t="s">
        <v>3</v>
      </c>
      <c r="LIW75" s="64" t="s">
        <v>3</v>
      </c>
      <c r="LIX75" s="64" t="s">
        <v>3</v>
      </c>
      <c r="LIY75" s="64" t="s">
        <v>3</v>
      </c>
      <c r="LIZ75" s="64" t="s">
        <v>3</v>
      </c>
      <c r="LJA75" s="64" t="s">
        <v>3</v>
      </c>
      <c r="LJB75" s="64" t="s">
        <v>3</v>
      </c>
      <c r="LJC75" s="64" t="s">
        <v>3</v>
      </c>
      <c r="LJD75" s="64" t="s">
        <v>3</v>
      </c>
      <c r="LJE75" s="64" t="s">
        <v>3</v>
      </c>
      <c r="LJF75" s="64" t="s">
        <v>3</v>
      </c>
      <c r="LJG75" s="64" t="s">
        <v>3</v>
      </c>
      <c r="LJH75" s="64" t="s">
        <v>3</v>
      </c>
      <c r="LJI75" s="64" t="s">
        <v>3</v>
      </c>
      <c r="LJJ75" s="64" t="s">
        <v>3</v>
      </c>
      <c r="LJK75" s="64" t="s">
        <v>3</v>
      </c>
      <c r="LJL75" s="64" t="s">
        <v>3</v>
      </c>
      <c r="LJM75" s="64" t="s">
        <v>3</v>
      </c>
      <c r="LJN75" s="64" t="s">
        <v>3</v>
      </c>
      <c r="LJO75" s="64" t="s">
        <v>3</v>
      </c>
      <c r="LJP75" s="64" t="s">
        <v>3</v>
      </c>
      <c r="LJQ75" s="64" t="s">
        <v>3</v>
      </c>
      <c r="LJR75" s="64" t="s">
        <v>3</v>
      </c>
      <c r="LJS75" s="64" t="s">
        <v>3</v>
      </c>
      <c r="LJT75" s="64" t="s">
        <v>3</v>
      </c>
      <c r="LJU75" s="64" t="s">
        <v>3</v>
      </c>
      <c r="LJV75" s="64" t="s">
        <v>3</v>
      </c>
      <c r="LJW75" s="64" t="s">
        <v>3</v>
      </c>
      <c r="LJX75" s="64" t="s">
        <v>3</v>
      </c>
      <c r="LJY75" s="64" t="s">
        <v>3</v>
      </c>
      <c r="LJZ75" s="64" t="s">
        <v>3</v>
      </c>
      <c r="LKA75" s="64" t="s">
        <v>3</v>
      </c>
      <c r="LKB75" s="64" t="s">
        <v>3</v>
      </c>
      <c r="LKC75" s="64" t="s">
        <v>3</v>
      </c>
      <c r="LKD75" s="64" t="s">
        <v>3</v>
      </c>
      <c r="LKE75" s="64" t="s">
        <v>3</v>
      </c>
      <c r="LKF75" s="64" t="s">
        <v>3</v>
      </c>
      <c r="LKG75" s="64" t="s">
        <v>3</v>
      </c>
      <c r="LKH75" s="64" t="s">
        <v>3</v>
      </c>
      <c r="LKI75" s="64" t="s">
        <v>3</v>
      </c>
      <c r="LKJ75" s="64" t="s">
        <v>3</v>
      </c>
      <c r="LKK75" s="64" t="s">
        <v>3</v>
      </c>
      <c r="LKL75" s="64" t="s">
        <v>3</v>
      </c>
      <c r="LKM75" s="64" t="s">
        <v>3</v>
      </c>
      <c r="LKN75" s="64" t="s">
        <v>3</v>
      </c>
      <c r="LKO75" s="64" t="s">
        <v>3</v>
      </c>
      <c r="LKP75" s="64" t="s">
        <v>3</v>
      </c>
      <c r="LKQ75" s="64" t="s">
        <v>3</v>
      </c>
      <c r="LKR75" s="64" t="s">
        <v>3</v>
      </c>
      <c r="LKS75" s="64" t="s">
        <v>3</v>
      </c>
      <c r="LKT75" s="64" t="s">
        <v>3</v>
      </c>
      <c r="LKU75" s="64" t="s">
        <v>3</v>
      </c>
      <c r="LKV75" s="64" t="s">
        <v>3</v>
      </c>
      <c r="LKW75" s="64" t="s">
        <v>3</v>
      </c>
      <c r="LKX75" s="64" t="s">
        <v>3</v>
      </c>
      <c r="LKY75" s="64" t="s">
        <v>3</v>
      </c>
      <c r="LKZ75" s="64" t="s">
        <v>3</v>
      </c>
      <c r="LLA75" s="64" t="s">
        <v>3</v>
      </c>
      <c r="LLB75" s="64" t="s">
        <v>3</v>
      </c>
      <c r="LLC75" s="64" t="s">
        <v>3</v>
      </c>
      <c r="LLD75" s="64" t="s">
        <v>3</v>
      </c>
      <c r="LLE75" s="64" t="s">
        <v>3</v>
      </c>
      <c r="LLF75" s="64" t="s">
        <v>3</v>
      </c>
      <c r="LLG75" s="64" t="s">
        <v>3</v>
      </c>
      <c r="LLH75" s="64" t="s">
        <v>3</v>
      </c>
      <c r="LLI75" s="64" t="s">
        <v>3</v>
      </c>
      <c r="LLJ75" s="64" t="s">
        <v>3</v>
      </c>
      <c r="LLK75" s="64" t="s">
        <v>3</v>
      </c>
      <c r="LLL75" s="64" t="s">
        <v>3</v>
      </c>
      <c r="LLM75" s="64" t="s">
        <v>3</v>
      </c>
      <c r="LLN75" s="64" t="s">
        <v>3</v>
      </c>
      <c r="LLO75" s="64" t="s">
        <v>3</v>
      </c>
      <c r="LLP75" s="64" t="s">
        <v>3</v>
      </c>
      <c r="LLQ75" s="64" t="s">
        <v>3</v>
      </c>
      <c r="LLR75" s="64" t="s">
        <v>3</v>
      </c>
      <c r="LLS75" s="64" t="s">
        <v>3</v>
      </c>
      <c r="LLT75" s="64" t="s">
        <v>3</v>
      </c>
      <c r="LLU75" s="64" t="s">
        <v>3</v>
      </c>
      <c r="LLV75" s="64" t="s">
        <v>3</v>
      </c>
      <c r="LLW75" s="64" t="s">
        <v>3</v>
      </c>
      <c r="LLX75" s="64" t="s">
        <v>3</v>
      </c>
      <c r="LLY75" s="64" t="s">
        <v>3</v>
      </c>
      <c r="LLZ75" s="64" t="s">
        <v>3</v>
      </c>
      <c r="LMA75" s="64" t="s">
        <v>3</v>
      </c>
      <c r="LMB75" s="64" t="s">
        <v>3</v>
      </c>
      <c r="LMC75" s="64" t="s">
        <v>3</v>
      </c>
      <c r="LMD75" s="64" t="s">
        <v>3</v>
      </c>
      <c r="LME75" s="64" t="s">
        <v>3</v>
      </c>
      <c r="LMF75" s="64" t="s">
        <v>3</v>
      </c>
      <c r="LMG75" s="64" t="s">
        <v>3</v>
      </c>
      <c r="LMH75" s="64" t="s">
        <v>3</v>
      </c>
      <c r="LMI75" s="64" t="s">
        <v>3</v>
      </c>
      <c r="LMJ75" s="64" t="s">
        <v>3</v>
      </c>
      <c r="LMK75" s="64" t="s">
        <v>3</v>
      </c>
      <c r="LML75" s="64" t="s">
        <v>3</v>
      </c>
      <c r="LMM75" s="64" t="s">
        <v>3</v>
      </c>
      <c r="LMN75" s="64" t="s">
        <v>3</v>
      </c>
      <c r="LMO75" s="64" t="s">
        <v>3</v>
      </c>
      <c r="LMP75" s="64" t="s">
        <v>3</v>
      </c>
      <c r="LMQ75" s="64" t="s">
        <v>3</v>
      </c>
      <c r="LMR75" s="64" t="s">
        <v>3</v>
      </c>
      <c r="LMS75" s="64" t="s">
        <v>3</v>
      </c>
      <c r="LMT75" s="64" t="s">
        <v>3</v>
      </c>
      <c r="LMU75" s="64" t="s">
        <v>3</v>
      </c>
      <c r="LMV75" s="64" t="s">
        <v>3</v>
      </c>
      <c r="LMW75" s="64" t="s">
        <v>3</v>
      </c>
      <c r="LMX75" s="64" t="s">
        <v>3</v>
      </c>
      <c r="LMY75" s="64" t="s">
        <v>3</v>
      </c>
      <c r="LMZ75" s="64" t="s">
        <v>3</v>
      </c>
      <c r="LNA75" s="64" t="s">
        <v>3</v>
      </c>
      <c r="LNB75" s="64" t="s">
        <v>3</v>
      </c>
      <c r="LNC75" s="64" t="s">
        <v>3</v>
      </c>
      <c r="LND75" s="64" t="s">
        <v>3</v>
      </c>
      <c r="LNE75" s="64" t="s">
        <v>3</v>
      </c>
      <c r="LNF75" s="64" t="s">
        <v>3</v>
      </c>
      <c r="LNG75" s="64" t="s">
        <v>3</v>
      </c>
      <c r="LNH75" s="64" t="s">
        <v>3</v>
      </c>
      <c r="LNI75" s="64" t="s">
        <v>3</v>
      </c>
      <c r="LNJ75" s="64" t="s">
        <v>3</v>
      </c>
      <c r="LNK75" s="64" t="s">
        <v>3</v>
      </c>
      <c r="LNL75" s="64" t="s">
        <v>3</v>
      </c>
      <c r="LNM75" s="64" t="s">
        <v>3</v>
      </c>
      <c r="LNN75" s="64" t="s">
        <v>3</v>
      </c>
      <c r="LNO75" s="64" t="s">
        <v>3</v>
      </c>
      <c r="LNP75" s="64" t="s">
        <v>3</v>
      </c>
      <c r="LNQ75" s="64" t="s">
        <v>3</v>
      </c>
      <c r="LNR75" s="64" t="s">
        <v>3</v>
      </c>
      <c r="LNS75" s="64" t="s">
        <v>3</v>
      </c>
      <c r="LNT75" s="64" t="s">
        <v>3</v>
      </c>
      <c r="LNU75" s="64" t="s">
        <v>3</v>
      </c>
      <c r="LNV75" s="64" t="s">
        <v>3</v>
      </c>
      <c r="LNW75" s="64" t="s">
        <v>3</v>
      </c>
      <c r="LNX75" s="64" t="s">
        <v>3</v>
      </c>
      <c r="LNY75" s="64" t="s">
        <v>3</v>
      </c>
      <c r="LNZ75" s="64" t="s">
        <v>3</v>
      </c>
      <c r="LOA75" s="64" t="s">
        <v>3</v>
      </c>
      <c r="LOB75" s="64" t="s">
        <v>3</v>
      </c>
      <c r="LOC75" s="64" t="s">
        <v>3</v>
      </c>
      <c r="LOD75" s="64" t="s">
        <v>3</v>
      </c>
      <c r="LOE75" s="64" t="s">
        <v>3</v>
      </c>
      <c r="LOF75" s="64" t="s">
        <v>3</v>
      </c>
      <c r="LOG75" s="64" t="s">
        <v>3</v>
      </c>
      <c r="LOH75" s="64" t="s">
        <v>3</v>
      </c>
      <c r="LOI75" s="64" t="s">
        <v>3</v>
      </c>
      <c r="LOJ75" s="64" t="s">
        <v>3</v>
      </c>
      <c r="LOK75" s="64" t="s">
        <v>3</v>
      </c>
      <c r="LOL75" s="64" t="s">
        <v>3</v>
      </c>
      <c r="LOM75" s="64" t="s">
        <v>3</v>
      </c>
      <c r="LON75" s="64" t="s">
        <v>3</v>
      </c>
      <c r="LOO75" s="64" t="s">
        <v>3</v>
      </c>
      <c r="LOP75" s="64" t="s">
        <v>3</v>
      </c>
      <c r="LOQ75" s="64" t="s">
        <v>3</v>
      </c>
      <c r="LOR75" s="64" t="s">
        <v>3</v>
      </c>
      <c r="LOS75" s="64" t="s">
        <v>3</v>
      </c>
      <c r="LOT75" s="64" t="s">
        <v>3</v>
      </c>
      <c r="LOU75" s="64" t="s">
        <v>3</v>
      </c>
      <c r="LOV75" s="64" t="s">
        <v>3</v>
      </c>
      <c r="LOW75" s="64" t="s">
        <v>3</v>
      </c>
      <c r="LOX75" s="64" t="s">
        <v>3</v>
      </c>
      <c r="LOY75" s="64" t="s">
        <v>3</v>
      </c>
      <c r="LOZ75" s="64" t="s">
        <v>3</v>
      </c>
      <c r="LPA75" s="64" t="s">
        <v>3</v>
      </c>
      <c r="LPB75" s="64" t="s">
        <v>3</v>
      </c>
      <c r="LPC75" s="64" t="s">
        <v>3</v>
      </c>
      <c r="LPD75" s="64" t="s">
        <v>3</v>
      </c>
      <c r="LPE75" s="64" t="s">
        <v>3</v>
      </c>
      <c r="LPF75" s="64" t="s">
        <v>3</v>
      </c>
      <c r="LPG75" s="64" t="s">
        <v>3</v>
      </c>
      <c r="LPH75" s="64" t="s">
        <v>3</v>
      </c>
      <c r="LPI75" s="64" t="s">
        <v>3</v>
      </c>
      <c r="LPJ75" s="64" t="s">
        <v>3</v>
      </c>
      <c r="LPK75" s="64" t="s">
        <v>3</v>
      </c>
      <c r="LPL75" s="64" t="s">
        <v>3</v>
      </c>
      <c r="LPM75" s="64" t="s">
        <v>3</v>
      </c>
      <c r="LPN75" s="64" t="s">
        <v>3</v>
      </c>
      <c r="LPO75" s="64" t="s">
        <v>3</v>
      </c>
      <c r="LPP75" s="64" t="s">
        <v>3</v>
      </c>
      <c r="LPQ75" s="64" t="s">
        <v>3</v>
      </c>
      <c r="LPR75" s="64" t="s">
        <v>3</v>
      </c>
      <c r="LPS75" s="64" t="s">
        <v>3</v>
      </c>
      <c r="LPT75" s="64" t="s">
        <v>3</v>
      </c>
      <c r="LPU75" s="64" t="s">
        <v>3</v>
      </c>
      <c r="LPV75" s="64" t="s">
        <v>3</v>
      </c>
      <c r="LPW75" s="64" t="s">
        <v>3</v>
      </c>
      <c r="LPX75" s="64" t="s">
        <v>3</v>
      </c>
      <c r="LPY75" s="64" t="s">
        <v>3</v>
      </c>
      <c r="LPZ75" s="64" t="s">
        <v>3</v>
      </c>
      <c r="LQA75" s="64" t="s">
        <v>3</v>
      </c>
      <c r="LQB75" s="64" t="s">
        <v>3</v>
      </c>
      <c r="LQC75" s="64" t="s">
        <v>3</v>
      </c>
      <c r="LQD75" s="64" t="s">
        <v>3</v>
      </c>
      <c r="LQE75" s="64" t="s">
        <v>3</v>
      </c>
      <c r="LQF75" s="64" t="s">
        <v>3</v>
      </c>
      <c r="LQG75" s="64" t="s">
        <v>3</v>
      </c>
      <c r="LQH75" s="64" t="s">
        <v>3</v>
      </c>
      <c r="LQI75" s="64" t="s">
        <v>3</v>
      </c>
      <c r="LQJ75" s="64" t="s">
        <v>3</v>
      </c>
      <c r="LQK75" s="64" t="s">
        <v>3</v>
      </c>
      <c r="LQL75" s="64" t="s">
        <v>3</v>
      </c>
      <c r="LQM75" s="64" t="s">
        <v>3</v>
      </c>
      <c r="LQN75" s="64" t="s">
        <v>3</v>
      </c>
      <c r="LQO75" s="64" t="s">
        <v>3</v>
      </c>
      <c r="LQP75" s="64" t="s">
        <v>3</v>
      </c>
      <c r="LQQ75" s="64" t="s">
        <v>3</v>
      </c>
      <c r="LQR75" s="64" t="s">
        <v>3</v>
      </c>
      <c r="LQS75" s="64" t="s">
        <v>3</v>
      </c>
      <c r="LQT75" s="64" t="s">
        <v>3</v>
      </c>
      <c r="LQU75" s="64" t="s">
        <v>3</v>
      </c>
      <c r="LQV75" s="64" t="s">
        <v>3</v>
      </c>
      <c r="LQW75" s="64" t="s">
        <v>3</v>
      </c>
      <c r="LQX75" s="64" t="s">
        <v>3</v>
      </c>
      <c r="LQY75" s="64" t="s">
        <v>3</v>
      </c>
      <c r="LQZ75" s="64" t="s">
        <v>3</v>
      </c>
      <c r="LRA75" s="64" t="s">
        <v>3</v>
      </c>
      <c r="LRB75" s="64" t="s">
        <v>3</v>
      </c>
      <c r="LRC75" s="64" t="s">
        <v>3</v>
      </c>
      <c r="LRD75" s="64" t="s">
        <v>3</v>
      </c>
      <c r="LRE75" s="64" t="s">
        <v>3</v>
      </c>
      <c r="LRF75" s="64" t="s">
        <v>3</v>
      </c>
      <c r="LRG75" s="64" t="s">
        <v>3</v>
      </c>
      <c r="LRH75" s="64" t="s">
        <v>3</v>
      </c>
      <c r="LRI75" s="64" t="s">
        <v>3</v>
      </c>
      <c r="LRJ75" s="64" t="s">
        <v>3</v>
      </c>
      <c r="LRK75" s="64" t="s">
        <v>3</v>
      </c>
      <c r="LRL75" s="64" t="s">
        <v>3</v>
      </c>
      <c r="LRM75" s="64" t="s">
        <v>3</v>
      </c>
      <c r="LRN75" s="64" t="s">
        <v>3</v>
      </c>
      <c r="LRO75" s="64" t="s">
        <v>3</v>
      </c>
      <c r="LRP75" s="64" t="s">
        <v>3</v>
      </c>
      <c r="LRQ75" s="64" t="s">
        <v>3</v>
      </c>
      <c r="LRR75" s="64" t="s">
        <v>3</v>
      </c>
      <c r="LRS75" s="64" t="s">
        <v>3</v>
      </c>
      <c r="LRT75" s="64" t="s">
        <v>3</v>
      </c>
      <c r="LRU75" s="64" t="s">
        <v>3</v>
      </c>
      <c r="LRV75" s="64" t="s">
        <v>3</v>
      </c>
      <c r="LRW75" s="64" t="s">
        <v>3</v>
      </c>
      <c r="LRX75" s="64" t="s">
        <v>3</v>
      </c>
      <c r="LRY75" s="64" t="s">
        <v>3</v>
      </c>
      <c r="LRZ75" s="64" t="s">
        <v>3</v>
      </c>
      <c r="LSA75" s="64" t="s">
        <v>3</v>
      </c>
      <c r="LSB75" s="64" t="s">
        <v>3</v>
      </c>
      <c r="LSC75" s="64" t="s">
        <v>3</v>
      </c>
      <c r="LSD75" s="64" t="s">
        <v>3</v>
      </c>
      <c r="LSE75" s="64" t="s">
        <v>3</v>
      </c>
      <c r="LSF75" s="64" t="s">
        <v>3</v>
      </c>
      <c r="LSG75" s="64" t="s">
        <v>3</v>
      </c>
      <c r="LSH75" s="64" t="s">
        <v>3</v>
      </c>
      <c r="LSI75" s="64" t="s">
        <v>3</v>
      </c>
      <c r="LSJ75" s="64" t="s">
        <v>3</v>
      </c>
      <c r="LSK75" s="64" t="s">
        <v>3</v>
      </c>
      <c r="LSL75" s="64" t="s">
        <v>3</v>
      </c>
      <c r="LSM75" s="64" t="s">
        <v>3</v>
      </c>
      <c r="LSN75" s="64" t="s">
        <v>3</v>
      </c>
      <c r="LSO75" s="64" t="s">
        <v>3</v>
      </c>
      <c r="LSP75" s="64" t="s">
        <v>3</v>
      </c>
      <c r="LSQ75" s="64" t="s">
        <v>3</v>
      </c>
      <c r="LSR75" s="64" t="s">
        <v>3</v>
      </c>
      <c r="LSS75" s="64" t="s">
        <v>3</v>
      </c>
      <c r="LST75" s="64" t="s">
        <v>3</v>
      </c>
      <c r="LSU75" s="64" t="s">
        <v>3</v>
      </c>
      <c r="LSV75" s="64" t="s">
        <v>3</v>
      </c>
      <c r="LSW75" s="64" t="s">
        <v>3</v>
      </c>
      <c r="LSX75" s="64" t="s">
        <v>3</v>
      </c>
      <c r="LSY75" s="64" t="s">
        <v>3</v>
      </c>
      <c r="LSZ75" s="64" t="s">
        <v>3</v>
      </c>
      <c r="LTA75" s="64" t="s">
        <v>3</v>
      </c>
      <c r="LTB75" s="64" t="s">
        <v>3</v>
      </c>
      <c r="LTC75" s="64" t="s">
        <v>3</v>
      </c>
      <c r="LTD75" s="64" t="s">
        <v>3</v>
      </c>
      <c r="LTE75" s="64" t="s">
        <v>3</v>
      </c>
      <c r="LTF75" s="64" t="s">
        <v>3</v>
      </c>
      <c r="LTG75" s="64" t="s">
        <v>3</v>
      </c>
      <c r="LTH75" s="64" t="s">
        <v>3</v>
      </c>
      <c r="LTI75" s="64" t="s">
        <v>3</v>
      </c>
      <c r="LTJ75" s="64" t="s">
        <v>3</v>
      </c>
      <c r="LTK75" s="64" t="s">
        <v>3</v>
      </c>
      <c r="LTL75" s="64" t="s">
        <v>3</v>
      </c>
      <c r="LTM75" s="64" t="s">
        <v>3</v>
      </c>
      <c r="LTN75" s="64" t="s">
        <v>3</v>
      </c>
      <c r="LTO75" s="64" t="s">
        <v>3</v>
      </c>
      <c r="LTP75" s="64" t="s">
        <v>3</v>
      </c>
      <c r="LTQ75" s="64" t="s">
        <v>3</v>
      </c>
      <c r="LTR75" s="64" t="s">
        <v>3</v>
      </c>
      <c r="LTS75" s="64" t="s">
        <v>3</v>
      </c>
      <c r="LTT75" s="64" t="s">
        <v>3</v>
      </c>
      <c r="LTU75" s="64" t="s">
        <v>3</v>
      </c>
      <c r="LTV75" s="64" t="s">
        <v>3</v>
      </c>
      <c r="LTW75" s="64" t="s">
        <v>3</v>
      </c>
      <c r="LTX75" s="64" t="s">
        <v>3</v>
      </c>
      <c r="LTY75" s="64" t="s">
        <v>3</v>
      </c>
      <c r="LTZ75" s="64" t="s">
        <v>3</v>
      </c>
      <c r="LUA75" s="64" t="s">
        <v>3</v>
      </c>
      <c r="LUB75" s="64" t="s">
        <v>3</v>
      </c>
      <c r="LUC75" s="64" t="s">
        <v>3</v>
      </c>
      <c r="LUD75" s="64" t="s">
        <v>3</v>
      </c>
      <c r="LUE75" s="64" t="s">
        <v>3</v>
      </c>
      <c r="LUF75" s="64" t="s">
        <v>3</v>
      </c>
      <c r="LUG75" s="64" t="s">
        <v>3</v>
      </c>
      <c r="LUH75" s="64" t="s">
        <v>3</v>
      </c>
      <c r="LUI75" s="64" t="s">
        <v>3</v>
      </c>
      <c r="LUJ75" s="64" t="s">
        <v>3</v>
      </c>
      <c r="LUK75" s="64" t="s">
        <v>3</v>
      </c>
      <c r="LUL75" s="64" t="s">
        <v>3</v>
      </c>
      <c r="LUM75" s="64" t="s">
        <v>3</v>
      </c>
      <c r="LUN75" s="64" t="s">
        <v>3</v>
      </c>
      <c r="LUO75" s="64" t="s">
        <v>3</v>
      </c>
      <c r="LUP75" s="64" t="s">
        <v>3</v>
      </c>
      <c r="LUQ75" s="64" t="s">
        <v>3</v>
      </c>
      <c r="LUR75" s="64" t="s">
        <v>3</v>
      </c>
      <c r="LUS75" s="64" t="s">
        <v>3</v>
      </c>
      <c r="LUT75" s="64" t="s">
        <v>3</v>
      </c>
      <c r="LUU75" s="64" t="s">
        <v>3</v>
      </c>
      <c r="LUV75" s="64" t="s">
        <v>3</v>
      </c>
      <c r="LUW75" s="64" t="s">
        <v>3</v>
      </c>
      <c r="LUX75" s="64" t="s">
        <v>3</v>
      </c>
      <c r="LUY75" s="64" t="s">
        <v>3</v>
      </c>
      <c r="LUZ75" s="64" t="s">
        <v>3</v>
      </c>
      <c r="LVA75" s="64" t="s">
        <v>3</v>
      </c>
      <c r="LVB75" s="64" t="s">
        <v>3</v>
      </c>
      <c r="LVC75" s="64" t="s">
        <v>3</v>
      </c>
      <c r="LVD75" s="64" t="s">
        <v>3</v>
      </c>
      <c r="LVE75" s="64" t="s">
        <v>3</v>
      </c>
      <c r="LVF75" s="64" t="s">
        <v>3</v>
      </c>
      <c r="LVG75" s="64" t="s">
        <v>3</v>
      </c>
      <c r="LVH75" s="64" t="s">
        <v>3</v>
      </c>
      <c r="LVI75" s="64" t="s">
        <v>3</v>
      </c>
      <c r="LVJ75" s="64" t="s">
        <v>3</v>
      </c>
      <c r="LVK75" s="64" t="s">
        <v>3</v>
      </c>
      <c r="LVL75" s="64" t="s">
        <v>3</v>
      </c>
      <c r="LVM75" s="64" t="s">
        <v>3</v>
      </c>
      <c r="LVN75" s="64" t="s">
        <v>3</v>
      </c>
      <c r="LVO75" s="64" t="s">
        <v>3</v>
      </c>
      <c r="LVP75" s="64" t="s">
        <v>3</v>
      </c>
      <c r="LVQ75" s="64" t="s">
        <v>3</v>
      </c>
      <c r="LVR75" s="64" t="s">
        <v>3</v>
      </c>
      <c r="LVS75" s="64" t="s">
        <v>3</v>
      </c>
      <c r="LVT75" s="64" t="s">
        <v>3</v>
      </c>
      <c r="LVU75" s="64" t="s">
        <v>3</v>
      </c>
      <c r="LVV75" s="64" t="s">
        <v>3</v>
      </c>
      <c r="LVW75" s="64" t="s">
        <v>3</v>
      </c>
      <c r="LVX75" s="64" t="s">
        <v>3</v>
      </c>
      <c r="LVY75" s="64" t="s">
        <v>3</v>
      </c>
      <c r="LVZ75" s="64" t="s">
        <v>3</v>
      </c>
      <c r="LWA75" s="64" t="s">
        <v>3</v>
      </c>
      <c r="LWB75" s="64" t="s">
        <v>3</v>
      </c>
      <c r="LWC75" s="64" t="s">
        <v>3</v>
      </c>
      <c r="LWD75" s="64" t="s">
        <v>3</v>
      </c>
      <c r="LWE75" s="64" t="s">
        <v>3</v>
      </c>
      <c r="LWF75" s="64" t="s">
        <v>3</v>
      </c>
      <c r="LWG75" s="64" t="s">
        <v>3</v>
      </c>
      <c r="LWH75" s="64" t="s">
        <v>3</v>
      </c>
      <c r="LWI75" s="64" t="s">
        <v>3</v>
      </c>
      <c r="LWJ75" s="64" t="s">
        <v>3</v>
      </c>
      <c r="LWK75" s="64" t="s">
        <v>3</v>
      </c>
      <c r="LWL75" s="64" t="s">
        <v>3</v>
      </c>
      <c r="LWM75" s="64" t="s">
        <v>3</v>
      </c>
      <c r="LWN75" s="64" t="s">
        <v>3</v>
      </c>
      <c r="LWO75" s="64" t="s">
        <v>3</v>
      </c>
      <c r="LWP75" s="64" t="s">
        <v>3</v>
      </c>
      <c r="LWQ75" s="64" t="s">
        <v>3</v>
      </c>
      <c r="LWR75" s="64" t="s">
        <v>3</v>
      </c>
      <c r="LWS75" s="64" t="s">
        <v>3</v>
      </c>
      <c r="LWT75" s="64" t="s">
        <v>3</v>
      </c>
      <c r="LWU75" s="64" t="s">
        <v>3</v>
      </c>
      <c r="LWV75" s="64" t="s">
        <v>3</v>
      </c>
      <c r="LWW75" s="64" t="s">
        <v>3</v>
      </c>
      <c r="LWX75" s="64" t="s">
        <v>3</v>
      </c>
      <c r="LWY75" s="64" t="s">
        <v>3</v>
      </c>
      <c r="LWZ75" s="64" t="s">
        <v>3</v>
      </c>
      <c r="LXA75" s="64" t="s">
        <v>3</v>
      </c>
      <c r="LXB75" s="64" t="s">
        <v>3</v>
      </c>
      <c r="LXC75" s="64" t="s">
        <v>3</v>
      </c>
      <c r="LXD75" s="64" t="s">
        <v>3</v>
      </c>
      <c r="LXE75" s="64" t="s">
        <v>3</v>
      </c>
      <c r="LXF75" s="64" t="s">
        <v>3</v>
      </c>
      <c r="LXG75" s="64" t="s">
        <v>3</v>
      </c>
      <c r="LXH75" s="64" t="s">
        <v>3</v>
      </c>
      <c r="LXI75" s="64" t="s">
        <v>3</v>
      </c>
      <c r="LXJ75" s="64" t="s">
        <v>3</v>
      </c>
      <c r="LXK75" s="64" t="s">
        <v>3</v>
      </c>
      <c r="LXL75" s="64" t="s">
        <v>3</v>
      </c>
      <c r="LXM75" s="64" t="s">
        <v>3</v>
      </c>
      <c r="LXN75" s="64" t="s">
        <v>3</v>
      </c>
      <c r="LXO75" s="64" t="s">
        <v>3</v>
      </c>
      <c r="LXP75" s="64" t="s">
        <v>3</v>
      </c>
      <c r="LXQ75" s="64" t="s">
        <v>3</v>
      </c>
      <c r="LXR75" s="64" t="s">
        <v>3</v>
      </c>
      <c r="LXS75" s="64" t="s">
        <v>3</v>
      </c>
      <c r="LXT75" s="64" t="s">
        <v>3</v>
      </c>
      <c r="LXU75" s="64" t="s">
        <v>3</v>
      </c>
      <c r="LXV75" s="64" t="s">
        <v>3</v>
      </c>
      <c r="LXW75" s="64" t="s">
        <v>3</v>
      </c>
      <c r="LXX75" s="64" t="s">
        <v>3</v>
      </c>
      <c r="LXY75" s="64" t="s">
        <v>3</v>
      </c>
      <c r="LXZ75" s="64" t="s">
        <v>3</v>
      </c>
      <c r="LYA75" s="64" t="s">
        <v>3</v>
      </c>
      <c r="LYB75" s="64" t="s">
        <v>3</v>
      </c>
      <c r="LYC75" s="64" t="s">
        <v>3</v>
      </c>
      <c r="LYD75" s="64" t="s">
        <v>3</v>
      </c>
      <c r="LYE75" s="64" t="s">
        <v>3</v>
      </c>
      <c r="LYF75" s="64" t="s">
        <v>3</v>
      </c>
      <c r="LYG75" s="64" t="s">
        <v>3</v>
      </c>
      <c r="LYH75" s="64" t="s">
        <v>3</v>
      </c>
      <c r="LYI75" s="64" t="s">
        <v>3</v>
      </c>
      <c r="LYJ75" s="64" t="s">
        <v>3</v>
      </c>
      <c r="LYK75" s="64" t="s">
        <v>3</v>
      </c>
      <c r="LYL75" s="64" t="s">
        <v>3</v>
      </c>
      <c r="LYM75" s="64" t="s">
        <v>3</v>
      </c>
      <c r="LYN75" s="64" t="s">
        <v>3</v>
      </c>
      <c r="LYO75" s="64" t="s">
        <v>3</v>
      </c>
      <c r="LYP75" s="64" t="s">
        <v>3</v>
      </c>
      <c r="LYQ75" s="64" t="s">
        <v>3</v>
      </c>
      <c r="LYR75" s="64" t="s">
        <v>3</v>
      </c>
      <c r="LYS75" s="64" t="s">
        <v>3</v>
      </c>
      <c r="LYT75" s="64" t="s">
        <v>3</v>
      </c>
      <c r="LYU75" s="64" t="s">
        <v>3</v>
      </c>
      <c r="LYV75" s="64" t="s">
        <v>3</v>
      </c>
      <c r="LYW75" s="64" t="s">
        <v>3</v>
      </c>
      <c r="LYX75" s="64" t="s">
        <v>3</v>
      </c>
      <c r="LYY75" s="64" t="s">
        <v>3</v>
      </c>
      <c r="LYZ75" s="64" t="s">
        <v>3</v>
      </c>
      <c r="LZA75" s="64" t="s">
        <v>3</v>
      </c>
      <c r="LZB75" s="64" t="s">
        <v>3</v>
      </c>
      <c r="LZC75" s="64" t="s">
        <v>3</v>
      </c>
      <c r="LZD75" s="64" t="s">
        <v>3</v>
      </c>
      <c r="LZE75" s="64" t="s">
        <v>3</v>
      </c>
      <c r="LZF75" s="64" t="s">
        <v>3</v>
      </c>
      <c r="LZG75" s="64" t="s">
        <v>3</v>
      </c>
      <c r="LZH75" s="64" t="s">
        <v>3</v>
      </c>
      <c r="LZI75" s="64" t="s">
        <v>3</v>
      </c>
      <c r="LZJ75" s="64" t="s">
        <v>3</v>
      </c>
      <c r="LZK75" s="64" t="s">
        <v>3</v>
      </c>
      <c r="LZL75" s="64" t="s">
        <v>3</v>
      </c>
      <c r="LZM75" s="64" t="s">
        <v>3</v>
      </c>
      <c r="LZN75" s="64" t="s">
        <v>3</v>
      </c>
      <c r="LZO75" s="64" t="s">
        <v>3</v>
      </c>
      <c r="LZP75" s="64" t="s">
        <v>3</v>
      </c>
      <c r="LZQ75" s="64" t="s">
        <v>3</v>
      </c>
      <c r="LZR75" s="64" t="s">
        <v>3</v>
      </c>
      <c r="LZS75" s="64" t="s">
        <v>3</v>
      </c>
      <c r="LZT75" s="64" t="s">
        <v>3</v>
      </c>
      <c r="LZU75" s="64" t="s">
        <v>3</v>
      </c>
      <c r="LZV75" s="64" t="s">
        <v>3</v>
      </c>
      <c r="LZW75" s="64" t="s">
        <v>3</v>
      </c>
      <c r="LZX75" s="64" t="s">
        <v>3</v>
      </c>
      <c r="LZY75" s="64" t="s">
        <v>3</v>
      </c>
      <c r="LZZ75" s="64" t="s">
        <v>3</v>
      </c>
      <c r="MAA75" s="64" t="s">
        <v>3</v>
      </c>
      <c r="MAB75" s="64" t="s">
        <v>3</v>
      </c>
      <c r="MAC75" s="64" t="s">
        <v>3</v>
      </c>
      <c r="MAD75" s="64" t="s">
        <v>3</v>
      </c>
      <c r="MAE75" s="64" t="s">
        <v>3</v>
      </c>
      <c r="MAF75" s="64" t="s">
        <v>3</v>
      </c>
      <c r="MAG75" s="64" t="s">
        <v>3</v>
      </c>
      <c r="MAH75" s="64" t="s">
        <v>3</v>
      </c>
      <c r="MAI75" s="64" t="s">
        <v>3</v>
      </c>
      <c r="MAJ75" s="64" t="s">
        <v>3</v>
      </c>
      <c r="MAK75" s="64" t="s">
        <v>3</v>
      </c>
      <c r="MAL75" s="64" t="s">
        <v>3</v>
      </c>
      <c r="MAM75" s="64" t="s">
        <v>3</v>
      </c>
      <c r="MAN75" s="64" t="s">
        <v>3</v>
      </c>
      <c r="MAO75" s="64" t="s">
        <v>3</v>
      </c>
      <c r="MAP75" s="64" t="s">
        <v>3</v>
      </c>
      <c r="MAQ75" s="64" t="s">
        <v>3</v>
      </c>
      <c r="MAR75" s="64" t="s">
        <v>3</v>
      </c>
      <c r="MAS75" s="64" t="s">
        <v>3</v>
      </c>
      <c r="MAT75" s="64" t="s">
        <v>3</v>
      </c>
      <c r="MAU75" s="64" t="s">
        <v>3</v>
      </c>
      <c r="MAV75" s="64" t="s">
        <v>3</v>
      </c>
      <c r="MAW75" s="64" t="s">
        <v>3</v>
      </c>
      <c r="MAX75" s="64" t="s">
        <v>3</v>
      </c>
      <c r="MAY75" s="64" t="s">
        <v>3</v>
      </c>
      <c r="MAZ75" s="64" t="s">
        <v>3</v>
      </c>
      <c r="MBA75" s="64" t="s">
        <v>3</v>
      </c>
      <c r="MBB75" s="64" t="s">
        <v>3</v>
      </c>
      <c r="MBC75" s="64" t="s">
        <v>3</v>
      </c>
      <c r="MBD75" s="64" t="s">
        <v>3</v>
      </c>
      <c r="MBE75" s="64" t="s">
        <v>3</v>
      </c>
      <c r="MBF75" s="64" t="s">
        <v>3</v>
      </c>
      <c r="MBG75" s="64" t="s">
        <v>3</v>
      </c>
      <c r="MBH75" s="64" t="s">
        <v>3</v>
      </c>
      <c r="MBI75" s="64" t="s">
        <v>3</v>
      </c>
      <c r="MBJ75" s="64" t="s">
        <v>3</v>
      </c>
      <c r="MBK75" s="64" t="s">
        <v>3</v>
      </c>
      <c r="MBL75" s="64" t="s">
        <v>3</v>
      </c>
      <c r="MBM75" s="64" t="s">
        <v>3</v>
      </c>
      <c r="MBN75" s="64" t="s">
        <v>3</v>
      </c>
      <c r="MBO75" s="64" t="s">
        <v>3</v>
      </c>
      <c r="MBP75" s="64" t="s">
        <v>3</v>
      </c>
      <c r="MBQ75" s="64" t="s">
        <v>3</v>
      </c>
      <c r="MBR75" s="64" t="s">
        <v>3</v>
      </c>
      <c r="MBS75" s="64" t="s">
        <v>3</v>
      </c>
      <c r="MBT75" s="64" t="s">
        <v>3</v>
      </c>
      <c r="MBU75" s="64" t="s">
        <v>3</v>
      </c>
      <c r="MBV75" s="64" t="s">
        <v>3</v>
      </c>
      <c r="MBW75" s="64" t="s">
        <v>3</v>
      </c>
      <c r="MBX75" s="64" t="s">
        <v>3</v>
      </c>
      <c r="MBY75" s="64" t="s">
        <v>3</v>
      </c>
      <c r="MBZ75" s="64" t="s">
        <v>3</v>
      </c>
      <c r="MCA75" s="64" t="s">
        <v>3</v>
      </c>
      <c r="MCB75" s="64" t="s">
        <v>3</v>
      </c>
      <c r="MCC75" s="64" t="s">
        <v>3</v>
      </c>
      <c r="MCD75" s="64" t="s">
        <v>3</v>
      </c>
      <c r="MCE75" s="64" t="s">
        <v>3</v>
      </c>
      <c r="MCF75" s="64" t="s">
        <v>3</v>
      </c>
      <c r="MCG75" s="64" t="s">
        <v>3</v>
      </c>
      <c r="MCH75" s="64" t="s">
        <v>3</v>
      </c>
      <c r="MCI75" s="64" t="s">
        <v>3</v>
      </c>
      <c r="MCJ75" s="64" t="s">
        <v>3</v>
      </c>
      <c r="MCK75" s="64" t="s">
        <v>3</v>
      </c>
      <c r="MCL75" s="64" t="s">
        <v>3</v>
      </c>
      <c r="MCM75" s="64" t="s">
        <v>3</v>
      </c>
      <c r="MCN75" s="64" t="s">
        <v>3</v>
      </c>
      <c r="MCO75" s="64" t="s">
        <v>3</v>
      </c>
      <c r="MCP75" s="64" t="s">
        <v>3</v>
      </c>
      <c r="MCQ75" s="64" t="s">
        <v>3</v>
      </c>
      <c r="MCR75" s="64" t="s">
        <v>3</v>
      </c>
      <c r="MCS75" s="64" t="s">
        <v>3</v>
      </c>
      <c r="MCT75" s="64" t="s">
        <v>3</v>
      </c>
      <c r="MCU75" s="64" t="s">
        <v>3</v>
      </c>
      <c r="MCV75" s="64" t="s">
        <v>3</v>
      </c>
      <c r="MCW75" s="64" t="s">
        <v>3</v>
      </c>
      <c r="MCX75" s="64" t="s">
        <v>3</v>
      </c>
      <c r="MCY75" s="64" t="s">
        <v>3</v>
      </c>
      <c r="MCZ75" s="64" t="s">
        <v>3</v>
      </c>
      <c r="MDA75" s="64" t="s">
        <v>3</v>
      </c>
      <c r="MDB75" s="64" t="s">
        <v>3</v>
      </c>
      <c r="MDC75" s="64" t="s">
        <v>3</v>
      </c>
      <c r="MDD75" s="64" t="s">
        <v>3</v>
      </c>
      <c r="MDE75" s="64" t="s">
        <v>3</v>
      </c>
      <c r="MDF75" s="64" t="s">
        <v>3</v>
      </c>
      <c r="MDG75" s="64" t="s">
        <v>3</v>
      </c>
      <c r="MDH75" s="64" t="s">
        <v>3</v>
      </c>
      <c r="MDI75" s="64" t="s">
        <v>3</v>
      </c>
      <c r="MDJ75" s="64" t="s">
        <v>3</v>
      </c>
      <c r="MDK75" s="64" t="s">
        <v>3</v>
      </c>
      <c r="MDL75" s="64" t="s">
        <v>3</v>
      </c>
      <c r="MDM75" s="64" t="s">
        <v>3</v>
      </c>
      <c r="MDN75" s="64" t="s">
        <v>3</v>
      </c>
      <c r="MDO75" s="64" t="s">
        <v>3</v>
      </c>
      <c r="MDP75" s="64" t="s">
        <v>3</v>
      </c>
      <c r="MDQ75" s="64" t="s">
        <v>3</v>
      </c>
      <c r="MDR75" s="64" t="s">
        <v>3</v>
      </c>
      <c r="MDS75" s="64" t="s">
        <v>3</v>
      </c>
      <c r="MDT75" s="64" t="s">
        <v>3</v>
      </c>
      <c r="MDU75" s="64" t="s">
        <v>3</v>
      </c>
      <c r="MDV75" s="64" t="s">
        <v>3</v>
      </c>
      <c r="MDW75" s="64" t="s">
        <v>3</v>
      </c>
      <c r="MDX75" s="64" t="s">
        <v>3</v>
      </c>
      <c r="MDY75" s="64" t="s">
        <v>3</v>
      </c>
      <c r="MDZ75" s="64" t="s">
        <v>3</v>
      </c>
      <c r="MEA75" s="64" t="s">
        <v>3</v>
      </c>
      <c r="MEB75" s="64" t="s">
        <v>3</v>
      </c>
      <c r="MEC75" s="64" t="s">
        <v>3</v>
      </c>
      <c r="MED75" s="64" t="s">
        <v>3</v>
      </c>
      <c r="MEE75" s="64" t="s">
        <v>3</v>
      </c>
      <c r="MEF75" s="64" t="s">
        <v>3</v>
      </c>
      <c r="MEG75" s="64" t="s">
        <v>3</v>
      </c>
      <c r="MEH75" s="64" t="s">
        <v>3</v>
      </c>
      <c r="MEI75" s="64" t="s">
        <v>3</v>
      </c>
      <c r="MEJ75" s="64" t="s">
        <v>3</v>
      </c>
      <c r="MEK75" s="64" t="s">
        <v>3</v>
      </c>
      <c r="MEL75" s="64" t="s">
        <v>3</v>
      </c>
      <c r="MEM75" s="64" t="s">
        <v>3</v>
      </c>
      <c r="MEN75" s="64" t="s">
        <v>3</v>
      </c>
      <c r="MEO75" s="64" t="s">
        <v>3</v>
      </c>
      <c r="MEP75" s="64" t="s">
        <v>3</v>
      </c>
      <c r="MEQ75" s="64" t="s">
        <v>3</v>
      </c>
      <c r="MER75" s="64" t="s">
        <v>3</v>
      </c>
      <c r="MES75" s="64" t="s">
        <v>3</v>
      </c>
      <c r="MET75" s="64" t="s">
        <v>3</v>
      </c>
      <c r="MEU75" s="64" t="s">
        <v>3</v>
      </c>
      <c r="MEV75" s="64" t="s">
        <v>3</v>
      </c>
      <c r="MEW75" s="64" t="s">
        <v>3</v>
      </c>
      <c r="MEX75" s="64" t="s">
        <v>3</v>
      </c>
      <c r="MEY75" s="64" t="s">
        <v>3</v>
      </c>
      <c r="MEZ75" s="64" t="s">
        <v>3</v>
      </c>
      <c r="MFA75" s="64" t="s">
        <v>3</v>
      </c>
      <c r="MFB75" s="64" t="s">
        <v>3</v>
      </c>
      <c r="MFC75" s="64" t="s">
        <v>3</v>
      </c>
      <c r="MFD75" s="64" t="s">
        <v>3</v>
      </c>
      <c r="MFE75" s="64" t="s">
        <v>3</v>
      </c>
      <c r="MFF75" s="64" t="s">
        <v>3</v>
      </c>
      <c r="MFG75" s="64" t="s">
        <v>3</v>
      </c>
      <c r="MFH75" s="64" t="s">
        <v>3</v>
      </c>
      <c r="MFI75" s="64" t="s">
        <v>3</v>
      </c>
      <c r="MFJ75" s="64" t="s">
        <v>3</v>
      </c>
      <c r="MFK75" s="64" t="s">
        <v>3</v>
      </c>
      <c r="MFL75" s="64" t="s">
        <v>3</v>
      </c>
      <c r="MFM75" s="64" t="s">
        <v>3</v>
      </c>
      <c r="MFN75" s="64" t="s">
        <v>3</v>
      </c>
      <c r="MFO75" s="64" t="s">
        <v>3</v>
      </c>
      <c r="MFP75" s="64" t="s">
        <v>3</v>
      </c>
      <c r="MFQ75" s="64" t="s">
        <v>3</v>
      </c>
      <c r="MFR75" s="64" t="s">
        <v>3</v>
      </c>
      <c r="MFS75" s="64" t="s">
        <v>3</v>
      </c>
      <c r="MFT75" s="64" t="s">
        <v>3</v>
      </c>
      <c r="MFU75" s="64" t="s">
        <v>3</v>
      </c>
      <c r="MFV75" s="64" t="s">
        <v>3</v>
      </c>
      <c r="MFW75" s="64" t="s">
        <v>3</v>
      </c>
      <c r="MFX75" s="64" t="s">
        <v>3</v>
      </c>
      <c r="MFY75" s="64" t="s">
        <v>3</v>
      </c>
      <c r="MFZ75" s="64" t="s">
        <v>3</v>
      </c>
      <c r="MGA75" s="64" t="s">
        <v>3</v>
      </c>
      <c r="MGB75" s="64" t="s">
        <v>3</v>
      </c>
      <c r="MGC75" s="64" t="s">
        <v>3</v>
      </c>
      <c r="MGD75" s="64" t="s">
        <v>3</v>
      </c>
      <c r="MGE75" s="64" t="s">
        <v>3</v>
      </c>
      <c r="MGF75" s="64" t="s">
        <v>3</v>
      </c>
      <c r="MGG75" s="64" t="s">
        <v>3</v>
      </c>
      <c r="MGH75" s="64" t="s">
        <v>3</v>
      </c>
      <c r="MGI75" s="64" t="s">
        <v>3</v>
      </c>
      <c r="MGJ75" s="64" t="s">
        <v>3</v>
      </c>
      <c r="MGK75" s="64" t="s">
        <v>3</v>
      </c>
      <c r="MGL75" s="64" t="s">
        <v>3</v>
      </c>
      <c r="MGM75" s="64" t="s">
        <v>3</v>
      </c>
      <c r="MGN75" s="64" t="s">
        <v>3</v>
      </c>
      <c r="MGO75" s="64" t="s">
        <v>3</v>
      </c>
      <c r="MGP75" s="64" t="s">
        <v>3</v>
      </c>
      <c r="MGQ75" s="64" t="s">
        <v>3</v>
      </c>
      <c r="MGR75" s="64" t="s">
        <v>3</v>
      </c>
      <c r="MGS75" s="64" t="s">
        <v>3</v>
      </c>
      <c r="MGT75" s="64" t="s">
        <v>3</v>
      </c>
      <c r="MGU75" s="64" t="s">
        <v>3</v>
      </c>
      <c r="MGV75" s="64" t="s">
        <v>3</v>
      </c>
      <c r="MGW75" s="64" t="s">
        <v>3</v>
      </c>
      <c r="MGX75" s="64" t="s">
        <v>3</v>
      </c>
      <c r="MGY75" s="64" t="s">
        <v>3</v>
      </c>
      <c r="MGZ75" s="64" t="s">
        <v>3</v>
      </c>
      <c r="MHA75" s="64" t="s">
        <v>3</v>
      </c>
      <c r="MHB75" s="64" t="s">
        <v>3</v>
      </c>
      <c r="MHC75" s="64" t="s">
        <v>3</v>
      </c>
      <c r="MHD75" s="64" t="s">
        <v>3</v>
      </c>
      <c r="MHE75" s="64" t="s">
        <v>3</v>
      </c>
      <c r="MHF75" s="64" t="s">
        <v>3</v>
      </c>
      <c r="MHG75" s="64" t="s">
        <v>3</v>
      </c>
      <c r="MHH75" s="64" t="s">
        <v>3</v>
      </c>
      <c r="MHI75" s="64" t="s">
        <v>3</v>
      </c>
      <c r="MHJ75" s="64" t="s">
        <v>3</v>
      </c>
      <c r="MHK75" s="64" t="s">
        <v>3</v>
      </c>
      <c r="MHL75" s="64" t="s">
        <v>3</v>
      </c>
      <c r="MHM75" s="64" t="s">
        <v>3</v>
      </c>
      <c r="MHN75" s="64" t="s">
        <v>3</v>
      </c>
      <c r="MHO75" s="64" t="s">
        <v>3</v>
      </c>
      <c r="MHP75" s="64" t="s">
        <v>3</v>
      </c>
      <c r="MHQ75" s="64" t="s">
        <v>3</v>
      </c>
      <c r="MHR75" s="64" t="s">
        <v>3</v>
      </c>
      <c r="MHS75" s="64" t="s">
        <v>3</v>
      </c>
      <c r="MHT75" s="64" t="s">
        <v>3</v>
      </c>
      <c r="MHU75" s="64" t="s">
        <v>3</v>
      </c>
      <c r="MHV75" s="64" t="s">
        <v>3</v>
      </c>
      <c r="MHW75" s="64" t="s">
        <v>3</v>
      </c>
      <c r="MHX75" s="64" t="s">
        <v>3</v>
      </c>
      <c r="MHY75" s="64" t="s">
        <v>3</v>
      </c>
      <c r="MHZ75" s="64" t="s">
        <v>3</v>
      </c>
      <c r="MIA75" s="64" t="s">
        <v>3</v>
      </c>
      <c r="MIB75" s="64" t="s">
        <v>3</v>
      </c>
      <c r="MIC75" s="64" t="s">
        <v>3</v>
      </c>
      <c r="MID75" s="64" t="s">
        <v>3</v>
      </c>
      <c r="MIE75" s="64" t="s">
        <v>3</v>
      </c>
      <c r="MIF75" s="64" t="s">
        <v>3</v>
      </c>
      <c r="MIG75" s="64" t="s">
        <v>3</v>
      </c>
      <c r="MIH75" s="64" t="s">
        <v>3</v>
      </c>
      <c r="MII75" s="64" t="s">
        <v>3</v>
      </c>
      <c r="MIJ75" s="64" t="s">
        <v>3</v>
      </c>
      <c r="MIK75" s="64" t="s">
        <v>3</v>
      </c>
      <c r="MIL75" s="64" t="s">
        <v>3</v>
      </c>
      <c r="MIM75" s="64" t="s">
        <v>3</v>
      </c>
      <c r="MIN75" s="64" t="s">
        <v>3</v>
      </c>
      <c r="MIO75" s="64" t="s">
        <v>3</v>
      </c>
      <c r="MIP75" s="64" t="s">
        <v>3</v>
      </c>
      <c r="MIQ75" s="64" t="s">
        <v>3</v>
      </c>
      <c r="MIR75" s="64" t="s">
        <v>3</v>
      </c>
      <c r="MIS75" s="64" t="s">
        <v>3</v>
      </c>
      <c r="MIT75" s="64" t="s">
        <v>3</v>
      </c>
      <c r="MIU75" s="64" t="s">
        <v>3</v>
      </c>
      <c r="MIV75" s="64" t="s">
        <v>3</v>
      </c>
      <c r="MIW75" s="64" t="s">
        <v>3</v>
      </c>
      <c r="MIX75" s="64" t="s">
        <v>3</v>
      </c>
      <c r="MIY75" s="64" t="s">
        <v>3</v>
      </c>
      <c r="MIZ75" s="64" t="s">
        <v>3</v>
      </c>
      <c r="MJA75" s="64" t="s">
        <v>3</v>
      </c>
      <c r="MJB75" s="64" t="s">
        <v>3</v>
      </c>
      <c r="MJC75" s="64" t="s">
        <v>3</v>
      </c>
      <c r="MJD75" s="64" t="s">
        <v>3</v>
      </c>
      <c r="MJE75" s="64" t="s">
        <v>3</v>
      </c>
      <c r="MJF75" s="64" t="s">
        <v>3</v>
      </c>
      <c r="MJG75" s="64" t="s">
        <v>3</v>
      </c>
      <c r="MJH75" s="64" t="s">
        <v>3</v>
      </c>
      <c r="MJI75" s="64" t="s">
        <v>3</v>
      </c>
      <c r="MJJ75" s="64" t="s">
        <v>3</v>
      </c>
      <c r="MJK75" s="64" t="s">
        <v>3</v>
      </c>
      <c r="MJL75" s="64" t="s">
        <v>3</v>
      </c>
      <c r="MJM75" s="64" t="s">
        <v>3</v>
      </c>
      <c r="MJN75" s="64" t="s">
        <v>3</v>
      </c>
      <c r="MJO75" s="64" t="s">
        <v>3</v>
      </c>
      <c r="MJP75" s="64" t="s">
        <v>3</v>
      </c>
      <c r="MJQ75" s="64" t="s">
        <v>3</v>
      </c>
      <c r="MJR75" s="64" t="s">
        <v>3</v>
      </c>
      <c r="MJS75" s="64" t="s">
        <v>3</v>
      </c>
      <c r="MJT75" s="64" t="s">
        <v>3</v>
      </c>
      <c r="MJU75" s="64" t="s">
        <v>3</v>
      </c>
      <c r="MJV75" s="64" t="s">
        <v>3</v>
      </c>
      <c r="MJW75" s="64" t="s">
        <v>3</v>
      </c>
      <c r="MJX75" s="64" t="s">
        <v>3</v>
      </c>
      <c r="MJY75" s="64" t="s">
        <v>3</v>
      </c>
      <c r="MJZ75" s="64" t="s">
        <v>3</v>
      </c>
      <c r="MKA75" s="64" t="s">
        <v>3</v>
      </c>
      <c r="MKB75" s="64" t="s">
        <v>3</v>
      </c>
      <c r="MKC75" s="64" t="s">
        <v>3</v>
      </c>
      <c r="MKD75" s="64" t="s">
        <v>3</v>
      </c>
      <c r="MKE75" s="64" t="s">
        <v>3</v>
      </c>
      <c r="MKF75" s="64" t="s">
        <v>3</v>
      </c>
      <c r="MKG75" s="64" t="s">
        <v>3</v>
      </c>
      <c r="MKH75" s="64" t="s">
        <v>3</v>
      </c>
      <c r="MKI75" s="64" t="s">
        <v>3</v>
      </c>
      <c r="MKJ75" s="64" t="s">
        <v>3</v>
      </c>
      <c r="MKK75" s="64" t="s">
        <v>3</v>
      </c>
      <c r="MKL75" s="64" t="s">
        <v>3</v>
      </c>
      <c r="MKM75" s="64" t="s">
        <v>3</v>
      </c>
      <c r="MKN75" s="64" t="s">
        <v>3</v>
      </c>
      <c r="MKO75" s="64" t="s">
        <v>3</v>
      </c>
      <c r="MKP75" s="64" t="s">
        <v>3</v>
      </c>
      <c r="MKQ75" s="64" t="s">
        <v>3</v>
      </c>
      <c r="MKR75" s="64" t="s">
        <v>3</v>
      </c>
      <c r="MKS75" s="64" t="s">
        <v>3</v>
      </c>
      <c r="MKT75" s="64" t="s">
        <v>3</v>
      </c>
      <c r="MKU75" s="64" t="s">
        <v>3</v>
      </c>
      <c r="MKV75" s="64" t="s">
        <v>3</v>
      </c>
      <c r="MKW75" s="64" t="s">
        <v>3</v>
      </c>
      <c r="MKX75" s="64" t="s">
        <v>3</v>
      </c>
      <c r="MKY75" s="64" t="s">
        <v>3</v>
      </c>
      <c r="MKZ75" s="64" t="s">
        <v>3</v>
      </c>
      <c r="MLA75" s="64" t="s">
        <v>3</v>
      </c>
      <c r="MLB75" s="64" t="s">
        <v>3</v>
      </c>
      <c r="MLC75" s="64" t="s">
        <v>3</v>
      </c>
      <c r="MLD75" s="64" t="s">
        <v>3</v>
      </c>
      <c r="MLE75" s="64" t="s">
        <v>3</v>
      </c>
      <c r="MLF75" s="64" t="s">
        <v>3</v>
      </c>
      <c r="MLG75" s="64" t="s">
        <v>3</v>
      </c>
      <c r="MLH75" s="64" t="s">
        <v>3</v>
      </c>
      <c r="MLI75" s="64" t="s">
        <v>3</v>
      </c>
      <c r="MLJ75" s="64" t="s">
        <v>3</v>
      </c>
      <c r="MLK75" s="64" t="s">
        <v>3</v>
      </c>
      <c r="MLL75" s="64" t="s">
        <v>3</v>
      </c>
      <c r="MLM75" s="64" t="s">
        <v>3</v>
      </c>
      <c r="MLN75" s="64" t="s">
        <v>3</v>
      </c>
      <c r="MLO75" s="64" t="s">
        <v>3</v>
      </c>
      <c r="MLP75" s="64" t="s">
        <v>3</v>
      </c>
      <c r="MLQ75" s="64" t="s">
        <v>3</v>
      </c>
      <c r="MLR75" s="64" t="s">
        <v>3</v>
      </c>
      <c r="MLS75" s="64" t="s">
        <v>3</v>
      </c>
      <c r="MLT75" s="64" t="s">
        <v>3</v>
      </c>
      <c r="MLU75" s="64" t="s">
        <v>3</v>
      </c>
      <c r="MLV75" s="64" t="s">
        <v>3</v>
      </c>
      <c r="MLW75" s="64" t="s">
        <v>3</v>
      </c>
      <c r="MLX75" s="64" t="s">
        <v>3</v>
      </c>
      <c r="MLY75" s="64" t="s">
        <v>3</v>
      </c>
      <c r="MLZ75" s="64" t="s">
        <v>3</v>
      </c>
      <c r="MMA75" s="64" t="s">
        <v>3</v>
      </c>
      <c r="MMB75" s="64" t="s">
        <v>3</v>
      </c>
      <c r="MMC75" s="64" t="s">
        <v>3</v>
      </c>
      <c r="MMD75" s="64" t="s">
        <v>3</v>
      </c>
      <c r="MME75" s="64" t="s">
        <v>3</v>
      </c>
      <c r="MMF75" s="64" t="s">
        <v>3</v>
      </c>
      <c r="MMG75" s="64" t="s">
        <v>3</v>
      </c>
      <c r="MMH75" s="64" t="s">
        <v>3</v>
      </c>
      <c r="MMI75" s="64" t="s">
        <v>3</v>
      </c>
      <c r="MMJ75" s="64" t="s">
        <v>3</v>
      </c>
      <c r="MMK75" s="64" t="s">
        <v>3</v>
      </c>
      <c r="MML75" s="64" t="s">
        <v>3</v>
      </c>
      <c r="MMM75" s="64" t="s">
        <v>3</v>
      </c>
      <c r="MMN75" s="64" t="s">
        <v>3</v>
      </c>
      <c r="MMO75" s="64" t="s">
        <v>3</v>
      </c>
      <c r="MMP75" s="64" t="s">
        <v>3</v>
      </c>
      <c r="MMQ75" s="64" t="s">
        <v>3</v>
      </c>
      <c r="MMR75" s="64" t="s">
        <v>3</v>
      </c>
      <c r="MMS75" s="64" t="s">
        <v>3</v>
      </c>
      <c r="MMT75" s="64" t="s">
        <v>3</v>
      </c>
      <c r="MMU75" s="64" t="s">
        <v>3</v>
      </c>
      <c r="MMV75" s="64" t="s">
        <v>3</v>
      </c>
      <c r="MMW75" s="64" t="s">
        <v>3</v>
      </c>
      <c r="MMX75" s="64" t="s">
        <v>3</v>
      </c>
      <c r="MMY75" s="64" t="s">
        <v>3</v>
      </c>
      <c r="MMZ75" s="64" t="s">
        <v>3</v>
      </c>
      <c r="MNA75" s="64" t="s">
        <v>3</v>
      </c>
      <c r="MNB75" s="64" t="s">
        <v>3</v>
      </c>
      <c r="MNC75" s="64" t="s">
        <v>3</v>
      </c>
      <c r="MND75" s="64" t="s">
        <v>3</v>
      </c>
      <c r="MNE75" s="64" t="s">
        <v>3</v>
      </c>
      <c r="MNF75" s="64" t="s">
        <v>3</v>
      </c>
      <c r="MNG75" s="64" t="s">
        <v>3</v>
      </c>
      <c r="MNH75" s="64" t="s">
        <v>3</v>
      </c>
      <c r="MNI75" s="64" t="s">
        <v>3</v>
      </c>
      <c r="MNJ75" s="64" t="s">
        <v>3</v>
      </c>
      <c r="MNK75" s="64" t="s">
        <v>3</v>
      </c>
      <c r="MNL75" s="64" t="s">
        <v>3</v>
      </c>
      <c r="MNM75" s="64" t="s">
        <v>3</v>
      </c>
      <c r="MNN75" s="64" t="s">
        <v>3</v>
      </c>
      <c r="MNO75" s="64" t="s">
        <v>3</v>
      </c>
      <c r="MNP75" s="64" t="s">
        <v>3</v>
      </c>
      <c r="MNQ75" s="64" t="s">
        <v>3</v>
      </c>
      <c r="MNR75" s="64" t="s">
        <v>3</v>
      </c>
      <c r="MNS75" s="64" t="s">
        <v>3</v>
      </c>
      <c r="MNT75" s="64" t="s">
        <v>3</v>
      </c>
      <c r="MNU75" s="64" t="s">
        <v>3</v>
      </c>
      <c r="MNV75" s="64" t="s">
        <v>3</v>
      </c>
      <c r="MNW75" s="64" t="s">
        <v>3</v>
      </c>
      <c r="MNX75" s="64" t="s">
        <v>3</v>
      </c>
      <c r="MNY75" s="64" t="s">
        <v>3</v>
      </c>
      <c r="MNZ75" s="64" t="s">
        <v>3</v>
      </c>
      <c r="MOA75" s="64" t="s">
        <v>3</v>
      </c>
      <c r="MOB75" s="64" t="s">
        <v>3</v>
      </c>
      <c r="MOC75" s="64" t="s">
        <v>3</v>
      </c>
      <c r="MOD75" s="64" t="s">
        <v>3</v>
      </c>
      <c r="MOE75" s="64" t="s">
        <v>3</v>
      </c>
      <c r="MOF75" s="64" t="s">
        <v>3</v>
      </c>
      <c r="MOG75" s="64" t="s">
        <v>3</v>
      </c>
      <c r="MOH75" s="64" t="s">
        <v>3</v>
      </c>
      <c r="MOI75" s="64" t="s">
        <v>3</v>
      </c>
      <c r="MOJ75" s="64" t="s">
        <v>3</v>
      </c>
      <c r="MOK75" s="64" t="s">
        <v>3</v>
      </c>
      <c r="MOL75" s="64" t="s">
        <v>3</v>
      </c>
      <c r="MOM75" s="64" t="s">
        <v>3</v>
      </c>
      <c r="MON75" s="64" t="s">
        <v>3</v>
      </c>
      <c r="MOO75" s="64" t="s">
        <v>3</v>
      </c>
      <c r="MOP75" s="64" t="s">
        <v>3</v>
      </c>
      <c r="MOQ75" s="64" t="s">
        <v>3</v>
      </c>
      <c r="MOR75" s="64" t="s">
        <v>3</v>
      </c>
      <c r="MOS75" s="64" t="s">
        <v>3</v>
      </c>
      <c r="MOT75" s="64" t="s">
        <v>3</v>
      </c>
      <c r="MOU75" s="64" t="s">
        <v>3</v>
      </c>
      <c r="MOV75" s="64" t="s">
        <v>3</v>
      </c>
      <c r="MOW75" s="64" t="s">
        <v>3</v>
      </c>
      <c r="MOX75" s="64" t="s">
        <v>3</v>
      </c>
      <c r="MOY75" s="64" t="s">
        <v>3</v>
      </c>
      <c r="MOZ75" s="64" t="s">
        <v>3</v>
      </c>
      <c r="MPA75" s="64" t="s">
        <v>3</v>
      </c>
      <c r="MPB75" s="64" t="s">
        <v>3</v>
      </c>
      <c r="MPC75" s="64" t="s">
        <v>3</v>
      </c>
      <c r="MPD75" s="64" t="s">
        <v>3</v>
      </c>
      <c r="MPE75" s="64" t="s">
        <v>3</v>
      </c>
      <c r="MPF75" s="64" t="s">
        <v>3</v>
      </c>
      <c r="MPG75" s="64" t="s">
        <v>3</v>
      </c>
      <c r="MPH75" s="64" t="s">
        <v>3</v>
      </c>
      <c r="MPI75" s="64" t="s">
        <v>3</v>
      </c>
      <c r="MPJ75" s="64" t="s">
        <v>3</v>
      </c>
      <c r="MPK75" s="64" t="s">
        <v>3</v>
      </c>
      <c r="MPL75" s="64" t="s">
        <v>3</v>
      </c>
      <c r="MPM75" s="64" t="s">
        <v>3</v>
      </c>
      <c r="MPN75" s="64" t="s">
        <v>3</v>
      </c>
      <c r="MPO75" s="64" t="s">
        <v>3</v>
      </c>
      <c r="MPP75" s="64" t="s">
        <v>3</v>
      </c>
      <c r="MPQ75" s="64" t="s">
        <v>3</v>
      </c>
      <c r="MPR75" s="64" t="s">
        <v>3</v>
      </c>
      <c r="MPS75" s="64" t="s">
        <v>3</v>
      </c>
      <c r="MPT75" s="64" t="s">
        <v>3</v>
      </c>
      <c r="MPU75" s="64" t="s">
        <v>3</v>
      </c>
      <c r="MPV75" s="64" t="s">
        <v>3</v>
      </c>
      <c r="MPW75" s="64" t="s">
        <v>3</v>
      </c>
      <c r="MPX75" s="64" t="s">
        <v>3</v>
      </c>
      <c r="MPY75" s="64" t="s">
        <v>3</v>
      </c>
      <c r="MPZ75" s="64" t="s">
        <v>3</v>
      </c>
      <c r="MQA75" s="64" t="s">
        <v>3</v>
      </c>
      <c r="MQB75" s="64" t="s">
        <v>3</v>
      </c>
      <c r="MQC75" s="64" t="s">
        <v>3</v>
      </c>
      <c r="MQD75" s="64" t="s">
        <v>3</v>
      </c>
      <c r="MQE75" s="64" t="s">
        <v>3</v>
      </c>
      <c r="MQF75" s="64" t="s">
        <v>3</v>
      </c>
      <c r="MQG75" s="64" t="s">
        <v>3</v>
      </c>
      <c r="MQH75" s="64" t="s">
        <v>3</v>
      </c>
      <c r="MQI75" s="64" t="s">
        <v>3</v>
      </c>
      <c r="MQJ75" s="64" t="s">
        <v>3</v>
      </c>
      <c r="MQK75" s="64" t="s">
        <v>3</v>
      </c>
      <c r="MQL75" s="64" t="s">
        <v>3</v>
      </c>
      <c r="MQM75" s="64" t="s">
        <v>3</v>
      </c>
      <c r="MQN75" s="64" t="s">
        <v>3</v>
      </c>
      <c r="MQO75" s="64" t="s">
        <v>3</v>
      </c>
      <c r="MQP75" s="64" t="s">
        <v>3</v>
      </c>
      <c r="MQQ75" s="64" t="s">
        <v>3</v>
      </c>
      <c r="MQR75" s="64" t="s">
        <v>3</v>
      </c>
      <c r="MQS75" s="64" t="s">
        <v>3</v>
      </c>
      <c r="MQT75" s="64" t="s">
        <v>3</v>
      </c>
      <c r="MQU75" s="64" t="s">
        <v>3</v>
      </c>
      <c r="MQV75" s="64" t="s">
        <v>3</v>
      </c>
      <c r="MQW75" s="64" t="s">
        <v>3</v>
      </c>
      <c r="MQX75" s="64" t="s">
        <v>3</v>
      </c>
      <c r="MQY75" s="64" t="s">
        <v>3</v>
      </c>
      <c r="MQZ75" s="64" t="s">
        <v>3</v>
      </c>
      <c r="MRA75" s="64" t="s">
        <v>3</v>
      </c>
      <c r="MRB75" s="64" t="s">
        <v>3</v>
      </c>
      <c r="MRC75" s="64" t="s">
        <v>3</v>
      </c>
      <c r="MRD75" s="64" t="s">
        <v>3</v>
      </c>
      <c r="MRE75" s="64" t="s">
        <v>3</v>
      </c>
      <c r="MRF75" s="64" t="s">
        <v>3</v>
      </c>
      <c r="MRG75" s="64" t="s">
        <v>3</v>
      </c>
      <c r="MRH75" s="64" t="s">
        <v>3</v>
      </c>
      <c r="MRI75" s="64" t="s">
        <v>3</v>
      </c>
      <c r="MRJ75" s="64" t="s">
        <v>3</v>
      </c>
      <c r="MRK75" s="64" t="s">
        <v>3</v>
      </c>
      <c r="MRL75" s="64" t="s">
        <v>3</v>
      </c>
      <c r="MRM75" s="64" t="s">
        <v>3</v>
      </c>
      <c r="MRN75" s="64" t="s">
        <v>3</v>
      </c>
      <c r="MRO75" s="64" t="s">
        <v>3</v>
      </c>
      <c r="MRP75" s="64" t="s">
        <v>3</v>
      </c>
      <c r="MRQ75" s="64" t="s">
        <v>3</v>
      </c>
      <c r="MRR75" s="64" t="s">
        <v>3</v>
      </c>
      <c r="MRS75" s="64" t="s">
        <v>3</v>
      </c>
      <c r="MRT75" s="64" t="s">
        <v>3</v>
      </c>
      <c r="MRU75" s="64" t="s">
        <v>3</v>
      </c>
      <c r="MRV75" s="64" t="s">
        <v>3</v>
      </c>
      <c r="MRW75" s="64" t="s">
        <v>3</v>
      </c>
      <c r="MRX75" s="64" t="s">
        <v>3</v>
      </c>
      <c r="MRY75" s="64" t="s">
        <v>3</v>
      </c>
      <c r="MRZ75" s="64" t="s">
        <v>3</v>
      </c>
      <c r="MSA75" s="64" t="s">
        <v>3</v>
      </c>
      <c r="MSB75" s="64" t="s">
        <v>3</v>
      </c>
      <c r="MSC75" s="64" t="s">
        <v>3</v>
      </c>
      <c r="MSD75" s="64" t="s">
        <v>3</v>
      </c>
      <c r="MSE75" s="64" t="s">
        <v>3</v>
      </c>
      <c r="MSF75" s="64" t="s">
        <v>3</v>
      </c>
      <c r="MSG75" s="64" t="s">
        <v>3</v>
      </c>
      <c r="MSH75" s="64" t="s">
        <v>3</v>
      </c>
      <c r="MSI75" s="64" t="s">
        <v>3</v>
      </c>
      <c r="MSJ75" s="64" t="s">
        <v>3</v>
      </c>
      <c r="MSK75" s="64" t="s">
        <v>3</v>
      </c>
      <c r="MSL75" s="64" t="s">
        <v>3</v>
      </c>
      <c r="MSM75" s="64" t="s">
        <v>3</v>
      </c>
      <c r="MSN75" s="64" t="s">
        <v>3</v>
      </c>
      <c r="MSO75" s="64" t="s">
        <v>3</v>
      </c>
      <c r="MSP75" s="64" t="s">
        <v>3</v>
      </c>
      <c r="MSQ75" s="64" t="s">
        <v>3</v>
      </c>
      <c r="MSR75" s="64" t="s">
        <v>3</v>
      </c>
      <c r="MSS75" s="64" t="s">
        <v>3</v>
      </c>
      <c r="MST75" s="64" t="s">
        <v>3</v>
      </c>
      <c r="MSU75" s="64" t="s">
        <v>3</v>
      </c>
      <c r="MSV75" s="64" t="s">
        <v>3</v>
      </c>
      <c r="MSW75" s="64" t="s">
        <v>3</v>
      </c>
      <c r="MSX75" s="64" t="s">
        <v>3</v>
      </c>
      <c r="MSY75" s="64" t="s">
        <v>3</v>
      </c>
      <c r="MSZ75" s="64" t="s">
        <v>3</v>
      </c>
      <c r="MTA75" s="64" t="s">
        <v>3</v>
      </c>
      <c r="MTB75" s="64" t="s">
        <v>3</v>
      </c>
      <c r="MTC75" s="64" t="s">
        <v>3</v>
      </c>
      <c r="MTD75" s="64" t="s">
        <v>3</v>
      </c>
      <c r="MTE75" s="64" t="s">
        <v>3</v>
      </c>
      <c r="MTF75" s="64" t="s">
        <v>3</v>
      </c>
      <c r="MTG75" s="64" t="s">
        <v>3</v>
      </c>
      <c r="MTH75" s="64" t="s">
        <v>3</v>
      </c>
      <c r="MTI75" s="64" t="s">
        <v>3</v>
      </c>
      <c r="MTJ75" s="64" t="s">
        <v>3</v>
      </c>
      <c r="MTK75" s="64" t="s">
        <v>3</v>
      </c>
      <c r="MTL75" s="64" t="s">
        <v>3</v>
      </c>
      <c r="MTM75" s="64" t="s">
        <v>3</v>
      </c>
      <c r="MTN75" s="64" t="s">
        <v>3</v>
      </c>
      <c r="MTO75" s="64" t="s">
        <v>3</v>
      </c>
      <c r="MTP75" s="64" t="s">
        <v>3</v>
      </c>
      <c r="MTQ75" s="64" t="s">
        <v>3</v>
      </c>
      <c r="MTR75" s="64" t="s">
        <v>3</v>
      </c>
      <c r="MTS75" s="64" t="s">
        <v>3</v>
      </c>
      <c r="MTT75" s="64" t="s">
        <v>3</v>
      </c>
      <c r="MTU75" s="64" t="s">
        <v>3</v>
      </c>
      <c r="MTV75" s="64" t="s">
        <v>3</v>
      </c>
      <c r="MTW75" s="64" t="s">
        <v>3</v>
      </c>
      <c r="MTX75" s="64" t="s">
        <v>3</v>
      </c>
      <c r="MTY75" s="64" t="s">
        <v>3</v>
      </c>
      <c r="MTZ75" s="64" t="s">
        <v>3</v>
      </c>
      <c r="MUA75" s="64" t="s">
        <v>3</v>
      </c>
      <c r="MUB75" s="64" t="s">
        <v>3</v>
      </c>
      <c r="MUC75" s="64" t="s">
        <v>3</v>
      </c>
      <c r="MUD75" s="64" t="s">
        <v>3</v>
      </c>
      <c r="MUE75" s="64" t="s">
        <v>3</v>
      </c>
      <c r="MUF75" s="64" t="s">
        <v>3</v>
      </c>
      <c r="MUG75" s="64" t="s">
        <v>3</v>
      </c>
      <c r="MUH75" s="64" t="s">
        <v>3</v>
      </c>
      <c r="MUI75" s="64" t="s">
        <v>3</v>
      </c>
      <c r="MUJ75" s="64" t="s">
        <v>3</v>
      </c>
      <c r="MUK75" s="64" t="s">
        <v>3</v>
      </c>
      <c r="MUL75" s="64" t="s">
        <v>3</v>
      </c>
      <c r="MUM75" s="64" t="s">
        <v>3</v>
      </c>
      <c r="MUN75" s="64" t="s">
        <v>3</v>
      </c>
      <c r="MUO75" s="64" t="s">
        <v>3</v>
      </c>
      <c r="MUP75" s="64" t="s">
        <v>3</v>
      </c>
      <c r="MUQ75" s="64" t="s">
        <v>3</v>
      </c>
      <c r="MUR75" s="64" t="s">
        <v>3</v>
      </c>
      <c r="MUS75" s="64" t="s">
        <v>3</v>
      </c>
      <c r="MUT75" s="64" t="s">
        <v>3</v>
      </c>
      <c r="MUU75" s="64" t="s">
        <v>3</v>
      </c>
      <c r="MUV75" s="64" t="s">
        <v>3</v>
      </c>
      <c r="MUW75" s="64" t="s">
        <v>3</v>
      </c>
      <c r="MUX75" s="64" t="s">
        <v>3</v>
      </c>
      <c r="MUY75" s="64" t="s">
        <v>3</v>
      </c>
      <c r="MUZ75" s="64" t="s">
        <v>3</v>
      </c>
      <c r="MVA75" s="64" t="s">
        <v>3</v>
      </c>
      <c r="MVB75" s="64" t="s">
        <v>3</v>
      </c>
      <c r="MVC75" s="64" t="s">
        <v>3</v>
      </c>
      <c r="MVD75" s="64" t="s">
        <v>3</v>
      </c>
      <c r="MVE75" s="64" t="s">
        <v>3</v>
      </c>
      <c r="MVF75" s="64" t="s">
        <v>3</v>
      </c>
      <c r="MVG75" s="64" t="s">
        <v>3</v>
      </c>
      <c r="MVH75" s="64" t="s">
        <v>3</v>
      </c>
      <c r="MVI75" s="64" t="s">
        <v>3</v>
      </c>
      <c r="MVJ75" s="64" t="s">
        <v>3</v>
      </c>
      <c r="MVK75" s="64" t="s">
        <v>3</v>
      </c>
      <c r="MVL75" s="64" t="s">
        <v>3</v>
      </c>
      <c r="MVM75" s="64" t="s">
        <v>3</v>
      </c>
      <c r="MVN75" s="64" t="s">
        <v>3</v>
      </c>
      <c r="MVO75" s="64" t="s">
        <v>3</v>
      </c>
      <c r="MVP75" s="64" t="s">
        <v>3</v>
      </c>
      <c r="MVQ75" s="64" t="s">
        <v>3</v>
      </c>
      <c r="MVR75" s="64" t="s">
        <v>3</v>
      </c>
      <c r="MVS75" s="64" t="s">
        <v>3</v>
      </c>
      <c r="MVT75" s="64" t="s">
        <v>3</v>
      </c>
      <c r="MVU75" s="64" t="s">
        <v>3</v>
      </c>
      <c r="MVV75" s="64" t="s">
        <v>3</v>
      </c>
      <c r="MVW75" s="64" t="s">
        <v>3</v>
      </c>
      <c r="MVX75" s="64" t="s">
        <v>3</v>
      </c>
      <c r="MVY75" s="64" t="s">
        <v>3</v>
      </c>
      <c r="MVZ75" s="64" t="s">
        <v>3</v>
      </c>
      <c r="MWA75" s="64" t="s">
        <v>3</v>
      </c>
      <c r="MWB75" s="64" t="s">
        <v>3</v>
      </c>
      <c r="MWC75" s="64" t="s">
        <v>3</v>
      </c>
      <c r="MWD75" s="64" t="s">
        <v>3</v>
      </c>
      <c r="MWE75" s="64" t="s">
        <v>3</v>
      </c>
      <c r="MWF75" s="64" t="s">
        <v>3</v>
      </c>
      <c r="MWG75" s="64" t="s">
        <v>3</v>
      </c>
      <c r="MWH75" s="64" t="s">
        <v>3</v>
      </c>
      <c r="MWI75" s="64" t="s">
        <v>3</v>
      </c>
      <c r="MWJ75" s="64" t="s">
        <v>3</v>
      </c>
      <c r="MWK75" s="64" t="s">
        <v>3</v>
      </c>
      <c r="MWL75" s="64" t="s">
        <v>3</v>
      </c>
      <c r="MWM75" s="64" t="s">
        <v>3</v>
      </c>
      <c r="MWN75" s="64" t="s">
        <v>3</v>
      </c>
      <c r="MWO75" s="64" t="s">
        <v>3</v>
      </c>
      <c r="MWP75" s="64" t="s">
        <v>3</v>
      </c>
      <c r="MWQ75" s="64" t="s">
        <v>3</v>
      </c>
      <c r="MWR75" s="64" t="s">
        <v>3</v>
      </c>
      <c r="MWS75" s="64" t="s">
        <v>3</v>
      </c>
      <c r="MWT75" s="64" t="s">
        <v>3</v>
      </c>
      <c r="MWU75" s="64" t="s">
        <v>3</v>
      </c>
      <c r="MWV75" s="64" t="s">
        <v>3</v>
      </c>
      <c r="MWW75" s="64" t="s">
        <v>3</v>
      </c>
      <c r="MWX75" s="64" t="s">
        <v>3</v>
      </c>
      <c r="MWY75" s="64" t="s">
        <v>3</v>
      </c>
      <c r="MWZ75" s="64" t="s">
        <v>3</v>
      </c>
      <c r="MXA75" s="64" t="s">
        <v>3</v>
      </c>
      <c r="MXB75" s="64" t="s">
        <v>3</v>
      </c>
      <c r="MXC75" s="64" t="s">
        <v>3</v>
      </c>
      <c r="MXD75" s="64" t="s">
        <v>3</v>
      </c>
      <c r="MXE75" s="64" t="s">
        <v>3</v>
      </c>
      <c r="MXF75" s="64" t="s">
        <v>3</v>
      </c>
      <c r="MXG75" s="64" t="s">
        <v>3</v>
      </c>
      <c r="MXH75" s="64" t="s">
        <v>3</v>
      </c>
      <c r="MXI75" s="64" t="s">
        <v>3</v>
      </c>
      <c r="MXJ75" s="64" t="s">
        <v>3</v>
      </c>
      <c r="MXK75" s="64" t="s">
        <v>3</v>
      </c>
      <c r="MXL75" s="64" t="s">
        <v>3</v>
      </c>
      <c r="MXM75" s="64" t="s">
        <v>3</v>
      </c>
      <c r="MXN75" s="64" t="s">
        <v>3</v>
      </c>
      <c r="MXO75" s="64" t="s">
        <v>3</v>
      </c>
      <c r="MXP75" s="64" t="s">
        <v>3</v>
      </c>
      <c r="MXQ75" s="64" t="s">
        <v>3</v>
      </c>
      <c r="MXR75" s="64" t="s">
        <v>3</v>
      </c>
      <c r="MXS75" s="64" t="s">
        <v>3</v>
      </c>
      <c r="MXT75" s="64" t="s">
        <v>3</v>
      </c>
      <c r="MXU75" s="64" t="s">
        <v>3</v>
      </c>
      <c r="MXV75" s="64" t="s">
        <v>3</v>
      </c>
      <c r="MXW75" s="64" t="s">
        <v>3</v>
      </c>
      <c r="MXX75" s="64" t="s">
        <v>3</v>
      </c>
      <c r="MXY75" s="64" t="s">
        <v>3</v>
      </c>
      <c r="MXZ75" s="64" t="s">
        <v>3</v>
      </c>
      <c r="MYA75" s="64" t="s">
        <v>3</v>
      </c>
      <c r="MYB75" s="64" t="s">
        <v>3</v>
      </c>
      <c r="MYC75" s="64" t="s">
        <v>3</v>
      </c>
      <c r="MYD75" s="64" t="s">
        <v>3</v>
      </c>
      <c r="MYE75" s="64" t="s">
        <v>3</v>
      </c>
      <c r="MYF75" s="64" t="s">
        <v>3</v>
      </c>
      <c r="MYG75" s="64" t="s">
        <v>3</v>
      </c>
      <c r="MYH75" s="64" t="s">
        <v>3</v>
      </c>
      <c r="MYI75" s="64" t="s">
        <v>3</v>
      </c>
      <c r="MYJ75" s="64" t="s">
        <v>3</v>
      </c>
      <c r="MYK75" s="64" t="s">
        <v>3</v>
      </c>
      <c r="MYL75" s="64" t="s">
        <v>3</v>
      </c>
      <c r="MYM75" s="64" t="s">
        <v>3</v>
      </c>
      <c r="MYN75" s="64" t="s">
        <v>3</v>
      </c>
      <c r="MYO75" s="64" t="s">
        <v>3</v>
      </c>
      <c r="MYP75" s="64" t="s">
        <v>3</v>
      </c>
      <c r="MYQ75" s="64" t="s">
        <v>3</v>
      </c>
      <c r="MYR75" s="64" t="s">
        <v>3</v>
      </c>
      <c r="MYS75" s="64" t="s">
        <v>3</v>
      </c>
      <c r="MYT75" s="64" t="s">
        <v>3</v>
      </c>
      <c r="MYU75" s="64" t="s">
        <v>3</v>
      </c>
      <c r="MYV75" s="64" t="s">
        <v>3</v>
      </c>
      <c r="MYW75" s="64" t="s">
        <v>3</v>
      </c>
      <c r="MYX75" s="64" t="s">
        <v>3</v>
      </c>
      <c r="MYY75" s="64" t="s">
        <v>3</v>
      </c>
      <c r="MYZ75" s="64" t="s">
        <v>3</v>
      </c>
      <c r="MZA75" s="64" t="s">
        <v>3</v>
      </c>
      <c r="MZB75" s="64" t="s">
        <v>3</v>
      </c>
      <c r="MZC75" s="64" t="s">
        <v>3</v>
      </c>
      <c r="MZD75" s="64" t="s">
        <v>3</v>
      </c>
      <c r="MZE75" s="64" t="s">
        <v>3</v>
      </c>
      <c r="MZF75" s="64" t="s">
        <v>3</v>
      </c>
      <c r="MZG75" s="64" t="s">
        <v>3</v>
      </c>
      <c r="MZH75" s="64" t="s">
        <v>3</v>
      </c>
      <c r="MZI75" s="64" t="s">
        <v>3</v>
      </c>
      <c r="MZJ75" s="64" t="s">
        <v>3</v>
      </c>
      <c r="MZK75" s="64" t="s">
        <v>3</v>
      </c>
      <c r="MZL75" s="64" t="s">
        <v>3</v>
      </c>
      <c r="MZM75" s="64" t="s">
        <v>3</v>
      </c>
      <c r="MZN75" s="64" t="s">
        <v>3</v>
      </c>
      <c r="MZO75" s="64" t="s">
        <v>3</v>
      </c>
      <c r="MZP75" s="64" t="s">
        <v>3</v>
      </c>
      <c r="MZQ75" s="64" t="s">
        <v>3</v>
      </c>
      <c r="MZR75" s="64" t="s">
        <v>3</v>
      </c>
      <c r="MZS75" s="64" t="s">
        <v>3</v>
      </c>
      <c r="MZT75" s="64" t="s">
        <v>3</v>
      </c>
      <c r="MZU75" s="64" t="s">
        <v>3</v>
      </c>
      <c r="MZV75" s="64" t="s">
        <v>3</v>
      </c>
      <c r="MZW75" s="64" t="s">
        <v>3</v>
      </c>
      <c r="MZX75" s="64" t="s">
        <v>3</v>
      </c>
      <c r="MZY75" s="64" t="s">
        <v>3</v>
      </c>
      <c r="MZZ75" s="64" t="s">
        <v>3</v>
      </c>
      <c r="NAA75" s="64" t="s">
        <v>3</v>
      </c>
      <c r="NAB75" s="64" t="s">
        <v>3</v>
      </c>
      <c r="NAC75" s="64" t="s">
        <v>3</v>
      </c>
      <c r="NAD75" s="64" t="s">
        <v>3</v>
      </c>
      <c r="NAE75" s="64" t="s">
        <v>3</v>
      </c>
      <c r="NAF75" s="64" t="s">
        <v>3</v>
      </c>
      <c r="NAG75" s="64" t="s">
        <v>3</v>
      </c>
      <c r="NAH75" s="64" t="s">
        <v>3</v>
      </c>
      <c r="NAI75" s="64" t="s">
        <v>3</v>
      </c>
      <c r="NAJ75" s="64" t="s">
        <v>3</v>
      </c>
      <c r="NAK75" s="64" t="s">
        <v>3</v>
      </c>
      <c r="NAL75" s="64" t="s">
        <v>3</v>
      </c>
      <c r="NAM75" s="64" t="s">
        <v>3</v>
      </c>
      <c r="NAN75" s="64" t="s">
        <v>3</v>
      </c>
      <c r="NAO75" s="64" t="s">
        <v>3</v>
      </c>
      <c r="NAP75" s="64" t="s">
        <v>3</v>
      </c>
      <c r="NAQ75" s="64" t="s">
        <v>3</v>
      </c>
      <c r="NAR75" s="64" t="s">
        <v>3</v>
      </c>
      <c r="NAS75" s="64" t="s">
        <v>3</v>
      </c>
      <c r="NAT75" s="64" t="s">
        <v>3</v>
      </c>
      <c r="NAU75" s="64" t="s">
        <v>3</v>
      </c>
      <c r="NAV75" s="64" t="s">
        <v>3</v>
      </c>
      <c r="NAW75" s="64" t="s">
        <v>3</v>
      </c>
      <c r="NAX75" s="64" t="s">
        <v>3</v>
      </c>
      <c r="NAY75" s="64" t="s">
        <v>3</v>
      </c>
      <c r="NAZ75" s="64" t="s">
        <v>3</v>
      </c>
      <c r="NBA75" s="64" t="s">
        <v>3</v>
      </c>
      <c r="NBB75" s="64" t="s">
        <v>3</v>
      </c>
      <c r="NBC75" s="64" t="s">
        <v>3</v>
      </c>
      <c r="NBD75" s="64" t="s">
        <v>3</v>
      </c>
      <c r="NBE75" s="64" t="s">
        <v>3</v>
      </c>
      <c r="NBF75" s="64" t="s">
        <v>3</v>
      </c>
      <c r="NBG75" s="64" t="s">
        <v>3</v>
      </c>
      <c r="NBH75" s="64" t="s">
        <v>3</v>
      </c>
      <c r="NBI75" s="64" t="s">
        <v>3</v>
      </c>
      <c r="NBJ75" s="64" t="s">
        <v>3</v>
      </c>
      <c r="NBK75" s="64" t="s">
        <v>3</v>
      </c>
      <c r="NBL75" s="64" t="s">
        <v>3</v>
      </c>
      <c r="NBM75" s="64" t="s">
        <v>3</v>
      </c>
      <c r="NBN75" s="64" t="s">
        <v>3</v>
      </c>
      <c r="NBO75" s="64" t="s">
        <v>3</v>
      </c>
      <c r="NBP75" s="64" t="s">
        <v>3</v>
      </c>
      <c r="NBQ75" s="64" t="s">
        <v>3</v>
      </c>
      <c r="NBR75" s="64" t="s">
        <v>3</v>
      </c>
      <c r="NBS75" s="64" t="s">
        <v>3</v>
      </c>
      <c r="NBT75" s="64" t="s">
        <v>3</v>
      </c>
      <c r="NBU75" s="64" t="s">
        <v>3</v>
      </c>
      <c r="NBV75" s="64" t="s">
        <v>3</v>
      </c>
      <c r="NBW75" s="64" t="s">
        <v>3</v>
      </c>
      <c r="NBX75" s="64" t="s">
        <v>3</v>
      </c>
      <c r="NBY75" s="64" t="s">
        <v>3</v>
      </c>
      <c r="NBZ75" s="64" t="s">
        <v>3</v>
      </c>
      <c r="NCA75" s="64" t="s">
        <v>3</v>
      </c>
      <c r="NCB75" s="64" t="s">
        <v>3</v>
      </c>
      <c r="NCC75" s="64" t="s">
        <v>3</v>
      </c>
      <c r="NCD75" s="64" t="s">
        <v>3</v>
      </c>
      <c r="NCE75" s="64" t="s">
        <v>3</v>
      </c>
      <c r="NCF75" s="64" t="s">
        <v>3</v>
      </c>
      <c r="NCG75" s="64" t="s">
        <v>3</v>
      </c>
      <c r="NCH75" s="64" t="s">
        <v>3</v>
      </c>
      <c r="NCI75" s="64" t="s">
        <v>3</v>
      </c>
      <c r="NCJ75" s="64" t="s">
        <v>3</v>
      </c>
      <c r="NCK75" s="64" t="s">
        <v>3</v>
      </c>
      <c r="NCL75" s="64" t="s">
        <v>3</v>
      </c>
      <c r="NCM75" s="64" t="s">
        <v>3</v>
      </c>
      <c r="NCN75" s="64" t="s">
        <v>3</v>
      </c>
      <c r="NCO75" s="64" t="s">
        <v>3</v>
      </c>
      <c r="NCP75" s="64" t="s">
        <v>3</v>
      </c>
      <c r="NCQ75" s="64" t="s">
        <v>3</v>
      </c>
      <c r="NCR75" s="64" t="s">
        <v>3</v>
      </c>
      <c r="NCS75" s="64" t="s">
        <v>3</v>
      </c>
      <c r="NCT75" s="64" t="s">
        <v>3</v>
      </c>
      <c r="NCU75" s="64" t="s">
        <v>3</v>
      </c>
      <c r="NCV75" s="64" t="s">
        <v>3</v>
      </c>
      <c r="NCW75" s="64" t="s">
        <v>3</v>
      </c>
      <c r="NCX75" s="64" t="s">
        <v>3</v>
      </c>
      <c r="NCY75" s="64" t="s">
        <v>3</v>
      </c>
      <c r="NCZ75" s="64" t="s">
        <v>3</v>
      </c>
      <c r="NDA75" s="64" t="s">
        <v>3</v>
      </c>
      <c r="NDB75" s="64" t="s">
        <v>3</v>
      </c>
      <c r="NDC75" s="64" t="s">
        <v>3</v>
      </c>
      <c r="NDD75" s="64" t="s">
        <v>3</v>
      </c>
      <c r="NDE75" s="64" t="s">
        <v>3</v>
      </c>
      <c r="NDF75" s="64" t="s">
        <v>3</v>
      </c>
      <c r="NDG75" s="64" t="s">
        <v>3</v>
      </c>
      <c r="NDH75" s="64" t="s">
        <v>3</v>
      </c>
      <c r="NDI75" s="64" t="s">
        <v>3</v>
      </c>
      <c r="NDJ75" s="64" t="s">
        <v>3</v>
      </c>
      <c r="NDK75" s="64" t="s">
        <v>3</v>
      </c>
      <c r="NDL75" s="64" t="s">
        <v>3</v>
      </c>
      <c r="NDM75" s="64" t="s">
        <v>3</v>
      </c>
      <c r="NDN75" s="64" t="s">
        <v>3</v>
      </c>
      <c r="NDO75" s="64" t="s">
        <v>3</v>
      </c>
      <c r="NDP75" s="64" t="s">
        <v>3</v>
      </c>
      <c r="NDQ75" s="64" t="s">
        <v>3</v>
      </c>
      <c r="NDR75" s="64" t="s">
        <v>3</v>
      </c>
      <c r="NDS75" s="64" t="s">
        <v>3</v>
      </c>
      <c r="NDT75" s="64" t="s">
        <v>3</v>
      </c>
      <c r="NDU75" s="64" t="s">
        <v>3</v>
      </c>
      <c r="NDV75" s="64" t="s">
        <v>3</v>
      </c>
      <c r="NDW75" s="64" t="s">
        <v>3</v>
      </c>
      <c r="NDX75" s="64" t="s">
        <v>3</v>
      </c>
      <c r="NDY75" s="64" t="s">
        <v>3</v>
      </c>
      <c r="NDZ75" s="64" t="s">
        <v>3</v>
      </c>
      <c r="NEA75" s="64" t="s">
        <v>3</v>
      </c>
      <c r="NEB75" s="64" t="s">
        <v>3</v>
      </c>
      <c r="NEC75" s="64" t="s">
        <v>3</v>
      </c>
      <c r="NED75" s="64" t="s">
        <v>3</v>
      </c>
      <c r="NEE75" s="64" t="s">
        <v>3</v>
      </c>
      <c r="NEF75" s="64" t="s">
        <v>3</v>
      </c>
      <c r="NEG75" s="64" t="s">
        <v>3</v>
      </c>
      <c r="NEH75" s="64" t="s">
        <v>3</v>
      </c>
      <c r="NEI75" s="64" t="s">
        <v>3</v>
      </c>
      <c r="NEJ75" s="64" t="s">
        <v>3</v>
      </c>
      <c r="NEK75" s="64" t="s">
        <v>3</v>
      </c>
      <c r="NEL75" s="64" t="s">
        <v>3</v>
      </c>
      <c r="NEM75" s="64" t="s">
        <v>3</v>
      </c>
      <c r="NEN75" s="64" t="s">
        <v>3</v>
      </c>
      <c r="NEO75" s="64" t="s">
        <v>3</v>
      </c>
      <c r="NEP75" s="64" t="s">
        <v>3</v>
      </c>
      <c r="NEQ75" s="64" t="s">
        <v>3</v>
      </c>
      <c r="NER75" s="64" t="s">
        <v>3</v>
      </c>
      <c r="NES75" s="64" t="s">
        <v>3</v>
      </c>
      <c r="NET75" s="64" t="s">
        <v>3</v>
      </c>
      <c r="NEU75" s="64" t="s">
        <v>3</v>
      </c>
      <c r="NEV75" s="64" t="s">
        <v>3</v>
      </c>
      <c r="NEW75" s="64" t="s">
        <v>3</v>
      </c>
      <c r="NEX75" s="64" t="s">
        <v>3</v>
      </c>
      <c r="NEY75" s="64" t="s">
        <v>3</v>
      </c>
      <c r="NEZ75" s="64" t="s">
        <v>3</v>
      </c>
      <c r="NFA75" s="64" t="s">
        <v>3</v>
      </c>
      <c r="NFB75" s="64" t="s">
        <v>3</v>
      </c>
      <c r="NFC75" s="64" t="s">
        <v>3</v>
      </c>
      <c r="NFD75" s="64" t="s">
        <v>3</v>
      </c>
      <c r="NFE75" s="64" t="s">
        <v>3</v>
      </c>
      <c r="NFF75" s="64" t="s">
        <v>3</v>
      </c>
      <c r="NFG75" s="64" t="s">
        <v>3</v>
      </c>
      <c r="NFH75" s="64" t="s">
        <v>3</v>
      </c>
      <c r="NFI75" s="64" t="s">
        <v>3</v>
      </c>
      <c r="NFJ75" s="64" t="s">
        <v>3</v>
      </c>
      <c r="NFK75" s="64" t="s">
        <v>3</v>
      </c>
      <c r="NFL75" s="64" t="s">
        <v>3</v>
      </c>
      <c r="NFM75" s="64" t="s">
        <v>3</v>
      </c>
      <c r="NFN75" s="64" t="s">
        <v>3</v>
      </c>
      <c r="NFO75" s="64" t="s">
        <v>3</v>
      </c>
      <c r="NFP75" s="64" t="s">
        <v>3</v>
      </c>
      <c r="NFQ75" s="64" t="s">
        <v>3</v>
      </c>
      <c r="NFR75" s="64" t="s">
        <v>3</v>
      </c>
      <c r="NFS75" s="64" t="s">
        <v>3</v>
      </c>
      <c r="NFT75" s="64" t="s">
        <v>3</v>
      </c>
      <c r="NFU75" s="64" t="s">
        <v>3</v>
      </c>
      <c r="NFV75" s="64" t="s">
        <v>3</v>
      </c>
      <c r="NFW75" s="64" t="s">
        <v>3</v>
      </c>
      <c r="NFX75" s="64" t="s">
        <v>3</v>
      </c>
      <c r="NFY75" s="64" t="s">
        <v>3</v>
      </c>
      <c r="NFZ75" s="64" t="s">
        <v>3</v>
      </c>
      <c r="NGA75" s="64" t="s">
        <v>3</v>
      </c>
      <c r="NGB75" s="64" t="s">
        <v>3</v>
      </c>
      <c r="NGC75" s="64" t="s">
        <v>3</v>
      </c>
      <c r="NGD75" s="64" t="s">
        <v>3</v>
      </c>
      <c r="NGE75" s="64" t="s">
        <v>3</v>
      </c>
      <c r="NGF75" s="64" t="s">
        <v>3</v>
      </c>
      <c r="NGG75" s="64" t="s">
        <v>3</v>
      </c>
      <c r="NGH75" s="64" t="s">
        <v>3</v>
      </c>
      <c r="NGI75" s="64" t="s">
        <v>3</v>
      </c>
      <c r="NGJ75" s="64" t="s">
        <v>3</v>
      </c>
      <c r="NGK75" s="64" t="s">
        <v>3</v>
      </c>
      <c r="NGL75" s="64" t="s">
        <v>3</v>
      </c>
      <c r="NGM75" s="64" t="s">
        <v>3</v>
      </c>
      <c r="NGN75" s="64" t="s">
        <v>3</v>
      </c>
      <c r="NGO75" s="64" t="s">
        <v>3</v>
      </c>
      <c r="NGP75" s="64" t="s">
        <v>3</v>
      </c>
      <c r="NGQ75" s="64" t="s">
        <v>3</v>
      </c>
      <c r="NGR75" s="64" t="s">
        <v>3</v>
      </c>
      <c r="NGS75" s="64" t="s">
        <v>3</v>
      </c>
      <c r="NGT75" s="64" t="s">
        <v>3</v>
      </c>
      <c r="NGU75" s="64" t="s">
        <v>3</v>
      </c>
      <c r="NGV75" s="64" t="s">
        <v>3</v>
      </c>
      <c r="NGW75" s="64" t="s">
        <v>3</v>
      </c>
      <c r="NGX75" s="64" t="s">
        <v>3</v>
      </c>
      <c r="NGY75" s="64" t="s">
        <v>3</v>
      </c>
      <c r="NGZ75" s="64" t="s">
        <v>3</v>
      </c>
      <c r="NHA75" s="64" t="s">
        <v>3</v>
      </c>
      <c r="NHB75" s="64" t="s">
        <v>3</v>
      </c>
      <c r="NHC75" s="64" t="s">
        <v>3</v>
      </c>
      <c r="NHD75" s="64" t="s">
        <v>3</v>
      </c>
      <c r="NHE75" s="64" t="s">
        <v>3</v>
      </c>
      <c r="NHF75" s="64" t="s">
        <v>3</v>
      </c>
      <c r="NHG75" s="64" t="s">
        <v>3</v>
      </c>
      <c r="NHH75" s="64" t="s">
        <v>3</v>
      </c>
      <c r="NHI75" s="64" t="s">
        <v>3</v>
      </c>
      <c r="NHJ75" s="64" t="s">
        <v>3</v>
      </c>
      <c r="NHK75" s="64" t="s">
        <v>3</v>
      </c>
      <c r="NHL75" s="64" t="s">
        <v>3</v>
      </c>
      <c r="NHM75" s="64" t="s">
        <v>3</v>
      </c>
      <c r="NHN75" s="64" t="s">
        <v>3</v>
      </c>
      <c r="NHO75" s="64" t="s">
        <v>3</v>
      </c>
      <c r="NHP75" s="64" t="s">
        <v>3</v>
      </c>
      <c r="NHQ75" s="64" t="s">
        <v>3</v>
      </c>
      <c r="NHR75" s="64" t="s">
        <v>3</v>
      </c>
      <c r="NHS75" s="64" t="s">
        <v>3</v>
      </c>
      <c r="NHT75" s="64" t="s">
        <v>3</v>
      </c>
      <c r="NHU75" s="64" t="s">
        <v>3</v>
      </c>
      <c r="NHV75" s="64" t="s">
        <v>3</v>
      </c>
      <c r="NHW75" s="64" t="s">
        <v>3</v>
      </c>
      <c r="NHX75" s="64" t="s">
        <v>3</v>
      </c>
      <c r="NHY75" s="64" t="s">
        <v>3</v>
      </c>
      <c r="NHZ75" s="64" t="s">
        <v>3</v>
      </c>
      <c r="NIA75" s="64" t="s">
        <v>3</v>
      </c>
      <c r="NIB75" s="64" t="s">
        <v>3</v>
      </c>
      <c r="NIC75" s="64" t="s">
        <v>3</v>
      </c>
      <c r="NID75" s="64" t="s">
        <v>3</v>
      </c>
      <c r="NIE75" s="64" t="s">
        <v>3</v>
      </c>
      <c r="NIF75" s="64" t="s">
        <v>3</v>
      </c>
      <c r="NIG75" s="64" t="s">
        <v>3</v>
      </c>
      <c r="NIH75" s="64" t="s">
        <v>3</v>
      </c>
      <c r="NII75" s="64" t="s">
        <v>3</v>
      </c>
      <c r="NIJ75" s="64" t="s">
        <v>3</v>
      </c>
      <c r="NIK75" s="64" t="s">
        <v>3</v>
      </c>
      <c r="NIL75" s="64" t="s">
        <v>3</v>
      </c>
      <c r="NIM75" s="64" t="s">
        <v>3</v>
      </c>
      <c r="NIN75" s="64" t="s">
        <v>3</v>
      </c>
      <c r="NIO75" s="64" t="s">
        <v>3</v>
      </c>
      <c r="NIP75" s="64" t="s">
        <v>3</v>
      </c>
      <c r="NIQ75" s="64" t="s">
        <v>3</v>
      </c>
      <c r="NIR75" s="64" t="s">
        <v>3</v>
      </c>
      <c r="NIS75" s="64" t="s">
        <v>3</v>
      </c>
      <c r="NIT75" s="64" t="s">
        <v>3</v>
      </c>
      <c r="NIU75" s="64" t="s">
        <v>3</v>
      </c>
      <c r="NIV75" s="64" t="s">
        <v>3</v>
      </c>
      <c r="NIW75" s="64" t="s">
        <v>3</v>
      </c>
      <c r="NIX75" s="64" t="s">
        <v>3</v>
      </c>
      <c r="NIY75" s="64" t="s">
        <v>3</v>
      </c>
      <c r="NIZ75" s="64" t="s">
        <v>3</v>
      </c>
      <c r="NJA75" s="64" t="s">
        <v>3</v>
      </c>
      <c r="NJB75" s="64" t="s">
        <v>3</v>
      </c>
      <c r="NJC75" s="64" t="s">
        <v>3</v>
      </c>
      <c r="NJD75" s="64" t="s">
        <v>3</v>
      </c>
      <c r="NJE75" s="64" t="s">
        <v>3</v>
      </c>
      <c r="NJF75" s="64" t="s">
        <v>3</v>
      </c>
      <c r="NJG75" s="64" t="s">
        <v>3</v>
      </c>
      <c r="NJH75" s="64" t="s">
        <v>3</v>
      </c>
      <c r="NJI75" s="64" t="s">
        <v>3</v>
      </c>
      <c r="NJJ75" s="64" t="s">
        <v>3</v>
      </c>
      <c r="NJK75" s="64" t="s">
        <v>3</v>
      </c>
      <c r="NJL75" s="64" t="s">
        <v>3</v>
      </c>
      <c r="NJM75" s="64" t="s">
        <v>3</v>
      </c>
      <c r="NJN75" s="64" t="s">
        <v>3</v>
      </c>
      <c r="NJO75" s="64" t="s">
        <v>3</v>
      </c>
      <c r="NJP75" s="64" t="s">
        <v>3</v>
      </c>
      <c r="NJQ75" s="64" t="s">
        <v>3</v>
      </c>
      <c r="NJR75" s="64" t="s">
        <v>3</v>
      </c>
      <c r="NJS75" s="64" t="s">
        <v>3</v>
      </c>
      <c r="NJT75" s="64" t="s">
        <v>3</v>
      </c>
      <c r="NJU75" s="64" t="s">
        <v>3</v>
      </c>
      <c r="NJV75" s="64" t="s">
        <v>3</v>
      </c>
      <c r="NJW75" s="64" t="s">
        <v>3</v>
      </c>
      <c r="NJX75" s="64" t="s">
        <v>3</v>
      </c>
      <c r="NJY75" s="64" t="s">
        <v>3</v>
      </c>
      <c r="NJZ75" s="64" t="s">
        <v>3</v>
      </c>
      <c r="NKA75" s="64" t="s">
        <v>3</v>
      </c>
      <c r="NKB75" s="64" t="s">
        <v>3</v>
      </c>
      <c r="NKC75" s="64" t="s">
        <v>3</v>
      </c>
      <c r="NKD75" s="64" t="s">
        <v>3</v>
      </c>
      <c r="NKE75" s="64" t="s">
        <v>3</v>
      </c>
      <c r="NKF75" s="64" t="s">
        <v>3</v>
      </c>
      <c r="NKG75" s="64" t="s">
        <v>3</v>
      </c>
      <c r="NKH75" s="64" t="s">
        <v>3</v>
      </c>
      <c r="NKI75" s="64" t="s">
        <v>3</v>
      </c>
      <c r="NKJ75" s="64" t="s">
        <v>3</v>
      </c>
      <c r="NKK75" s="64" t="s">
        <v>3</v>
      </c>
      <c r="NKL75" s="64" t="s">
        <v>3</v>
      </c>
      <c r="NKM75" s="64" t="s">
        <v>3</v>
      </c>
      <c r="NKN75" s="64" t="s">
        <v>3</v>
      </c>
      <c r="NKO75" s="64" t="s">
        <v>3</v>
      </c>
      <c r="NKP75" s="64" t="s">
        <v>3</v>
      </c>
      <c r="NKQ75" s="64" t="s">
        <v>3</v>
      </c>
      <c r="NKR75" s="64" t="s">
        <v>3</v>
      </c>
      <c r="NKS75" s="64" t="s">
        <v>3</v>
      </c>
      <c r="NKT75" s="64" t="s">
        <v>3</v>
      </c>
      <c r="NKU75" s="64" t="s">
        <v>3</v>
      </c>
      <c r="NKV75" s="64" t="s">
        <v>3</v>
      </c>
      <c r="NKW75" s="64" t="s">
        <v>3</v>
      </c>
      <c r="NKX75" s="64" t="s">
        <v>3</v>
      </c>
      <c r="NKY75" s="64" t="s">
        <v>3</v>
      </c>
      <c r="NKZ75" s="64" t="s">
        <v>3</v>
      </c>
      <c r="NLA75" s="64" t="s">
        <v>3</v>
      </c>
      <c r="NLB75" s="64" t="s">
        <v>3</v>
      </c>
      <c r="NLC75" s="64" t="s">
        <v>3</v>
      </c>
      <c r="NLD75" s="64" t="s">
        <v>3</v>
      </c>
      <c r="NLE75" s="64" t="s">
        <v>3</v>
      </c>
      <c r="NLF75" s="64" t="s">
        <v>3</v>
      </c>
      <c r="NLG75" s="64" t="s">
        <v>3</v>
      </c>
      <c r="NLH75" s="64" t="s">
        <v>3</v>
      </c>
      <c r="NLI75" s="64" t="s">
        <v>3</v>
      </c>
      <c r="NLJ75" s="64" t="s">
        <v>3</v>
      </c>
      <c r="NLK75" s="64" t="s">
        <v>3</v>
      </c>
      <c r="NLL75" s="64" t="s">
        <v>3</v>
      </c>
      <c r="NLM75" s="64" t="s">
        <v>3</v>
      </c>
      <c r="NLN75" s="64" t="s">
        <v>3</v>
      </c>
      <c r="NLO75" s="64" t="s">
        <v>3</v>
      </c>
      <c r="NLP75" s="64" t="s">
        <v>3</v>
      </c>
      <c r="NLQ75" s="64" t="s">
        <v>3</v>
      </c>
      <c r="NLR75" s="64" t="s">
        <v>3</v>
      </c>
      <c r="NLS75" s="64" t="s">
        <v>3</v>
      </c>
      <c r="NLT75" s="64" t="s">
        <v>3</v>
      </c>
      <c r="NLU75" s="64" t="s">
        <v>3</v>
      </c>
      <c r="NLV75" s="64" t="s">
        <v>3</v>
      </c>
      <c r="NLW75" s="64" t="s">
        <v>3</v>
      </c>
      <c r="NLX75" s="64" t="s">
        <v>3</v>
      </c>
      <c r="NLY75" s="64" t="s">
        <v>3</v>
      </c>
      <c r="NLZ75" s="64" t="s">
        <v>3</v>
      </c>
      <c r="NMA75" s="64" t="s">
        <v>3</v>
      </c>
      <c r="NMB75" s="64" t="s">
        <v>3</v>
      </c>
      <c r="NMC75" s="64" t="s">
        <v>3</v>
      </c>
      <c r="NMD75" s="64" t="s">
        <v>3</v>
      </c>
      <c r="NME75" s="64" t="s">
        <v>3</v>
      </c>
      <c r="NMF75" s="64" t="s">
        <v>3</v>
      </c>
      <c r="NMG75" s="64" t="s">
        <v>3</v>
      </c>
      <c r="NMH75" s="64" t="s">
        <v>3</v>
      </c>
      <c r="NMI75" s="64" t="s">
        <v>3</v>
      </c>
      <c r="NMJ75" s="64" t="s">
        <v>3</v>
      </c>
      <c r="NMK75" s="64" t="s">
        <v>3</v>
      </c>
      <c r="NML75" s="64" t="s">
        <v>3</v>
      </c>
      <c r="NMM75" s="64" t="s">
        <v>3</v>
      </c>
      <c r="NMN75" s="64" t="s">
        <v>3</v>
      </c>
      <c r="NMO75" s="64" t="s">
        <v>3</v>
      </c>
      <c r="NMP75" s="64" t="s">
        <v>3</v>
      </c>
      <c r="NMQ75" s="64" t="s">
        <v>3</v>
      </c>
      <c r="NMR75" s="64" t="s">
        <v>3</v>
      </c>
      <c r="NMS75" s="64" t="s">
        <v>3</v>
      </c>
      <c r="NMT75" s="64" t="s">
        <v>3</v>
      </c>
      <c r="NMU75" s="64" t="s">
        <v>3</v>
      </c>
      <c r="NMV75" s="64" t="s">
        <v>3</v>
      </c>
      <c r="NMW75" s="64" t="s">
        <v>3</v>
      </c>
      <c r="NMX75" s="64" t="s">
        <v>3</v>
      </c>
      <c r="NMY75" s="64" t="s">
        <v>3</v>
      </c>
      <c r="NMZ75" s="64" t="s">
        <v>3</v>
      </c>
      <c r="NNA75" s="64" t="s">
        <v>3</v>
      </c>
      <c r="NNB75" s="64" t="s">
        <v>3</v>
      </c>
      <c r="NNC75" s="64" t="s">
        <v>3</v>
      </c>
      <c r="NND75" s="64" t="s">
        <v>3</v>
      </c>
      <c r="NNE75" s="64" t="s">
        <v>3</v>
      </c>
      <c r="NNF75" s="64" t="s">
        <v>3</v>
      </c>
      <c r="NNG75" s="64" t="s">
        <v>3</v>
      </c>
      <c r="NNH75" s="64" t="s">
        <v>3</v>
      </c>
      <c r="NNI75" s="64" t="s">
        <v>3</v>
      </c>
      <c r="NNJ75" s="64" t="s">
        <v>3</v>
      </c>
      <c r="NNK75" s="64" t="s">
        <v>3</v>
      </c>
      <c r="NNL75" s="64" t="s">
        <v>3</v>
      </c>
      <c r="NNM75" s="64" t="s">
        <v>3</v>
      </c>
      <c r="NNN75" s="64" t="s">
        <v>3</v>
      </c>
      <c r="NNO75" s="64" t="s">
        <v>3</v>
      </c>
      <c r="NNP75" s="64" t="s">
        <v>3</v>
      </c>
      <c r="NNQ75" s="64" t="s">
        <v>3</v>
      </c>
      <c r="NNR75" s="64" t="s">
        <v>3</v>
      </c>
      <c r="NNS75" s="64" t="s">
        <v>3</v>
      </c>
      <c r="NNT75" s="64" t="s">
        <v>3</v>
      </c>
      <c r="NNU75" s="64" t="s">
        <v>3</v>
      </c>
      <c r="NNV75" s="64" t="s">
        <v>3</v>
      </c>
      <c r="NNW75" s="64" t="s">
        <v>3</v>
      </c>
      <c r="NNX75" s="64" t="s">
        <v>3</v>
      </c>
      <c r="NNY75" s="64" t="s">
        <v>3</v>
      </c>
      <c r="NNZ75" s="64" t="s">
        <v>3</v>
      </c>
      <c r="NOA75" s="64" t="s">
        <v>3</v>
      </c>
      <c r="NOB75" s="64" t="s">
        <v>3</v>
      </c>
      <c r="NOC75" s="64" t="s">
        <v>3</v>
      </c>
      <c r="NOD75" s="64" t="s">
        <v>3</v>
      </c>
      <c r="NOE75" s="64" t="s">
        <v>3</v>
      </c>
      <c r="NOF75" s="64" t="s">
        <v>3</v>
      </c>
      <c r="NOG75" s="64" t="s">
        <v>3</v>
      </c>
      <c r="NOH75" s="64" t="s">
        <v>3</v>
      </c>
      <c r="NOI75" s="64" t="s">
        <v>3</v>
      </c>
      <c r="NOJ75" s="64" t="s">
        <v>3</v>
      </c>
      <c r="NOK75" s="64" t="s">
        <v>3</v>
      </c>
      <c r="NOL75" s="64" t="s">
        <v>3</v>
      </c>
      <c r="NOM75" s="64" t="s">
        <v>3</v>
      </c>
      <c r="NON75" s="64" t="s">
        <v>3</v>
      </c>
      <c r="NOO75" s="64" t="s">
        <v>3</v>
      </c>
      <c r="NOP75" s="64" t="s">
        <v>3</v>
      </c>
      <c r="NOQ75" s="64" t="s">
        <v>3</v>
      </c>
      <c r="NOR75" s="64" t="s">
        <v>3</v>
      </c>
      <c r="NOS75" s="64" t="s">
        <v>3</v>
      </c>
      <c r="NOT75" s="64" t="s">
        <v>3</v>
      </c>
      <c r="NOU75" s="64" t="s">
        <v>3</v>
      </c>
      <c r="NOV75" s="64" t="s">
        <v>3</v>
      </c>
      <c r="NOW75" s="64" t="s">
        <v>3</v>
      </c>
      <c r="NOX75" s="64" t="s">
        <v>3</v>
      </c>
      <c r="NOY75" s="64" t="s">
        <v>3</v>
      </c>
      <c r="NOZ75" s="64" t="s">
        <v>3</v>
      </c>
      <c r="NPA75" s="64" t="s">
        <v>3</v>
      </c>
      <c r="NPB75" s="64" t="s">
        <v>3</v>
      </c>
      <c r="NPC75" s="64" t="s">
        <v>3</v>
      </c>
      <c r="NPD75" s="64" t="s">
        <v>3</v>
      </c>
      <c r="NPE75" s="64" t="s">
        <v>3</v>
      </c>
      <c r="NPF75" s="64" t="s">
        <v>3</v>
      </c>
      <c r="NPG75" s="64" t="s">
        <v>3</v>
      </c>
      <c r="NPH75" s="64" t="s">
        <v>3</v>
      </c>
      <c r="NPI75" s="64" t="s">
        <v>3</v>
      </c>
      <c r="NPJ75" s="64" t="s">
        <v>3</v>
      </c>
      <c r="NPK75" s="64" t="s">
        <v>3</v>
      </c>
      <c r="NPL75" s="64" t="s">
        <v>3</v>
      </c>
      <c r="NPM75" s="64" t="s">
        <v>3</v>
      </c>
      <c r="NPN75" s="64" t="s">
        <v>3</v>
      </c>
      <c r="NPO75" s="64" t="s">
        <v>3</v>
      </c>
      <c r="NPP75" s="64" t="s">
        <v>3</v>
      </c>
      <c r="NPQ75" s="64" t="s">
        <v>3</v>
      </c>
      <c r="NPR75" s="64" t="s">
        <v>3</v>
      </c>
      <c r="NPS75" s="64" t="s">
        <v>3</v>
      </c>
      <c r="NPT75" s="64" t="s">
        <v>3</v>
      </c>
      <c r="NPU75" s="64" t="s">
        <v>3</v>
      </c>
      <c r="NPV75" s="64" t="s">
        <v>3</v>
      </c>
      <c r="NPW75" s="64" t="s">
        <v>3</v>
      </c>
      <c r="NPX75" s="64" t="s">
        <v>3</v>
      </c>
      <c r="NPY75" s="64" t="s">
        <v>3</v>
      </c>
      <c r="NPZ75" s="64" t="s">
        <v>3</v>
      </c>
      <c r="NQA75" s="64" t="s">
        <v>3</v>
      </c>
      <c r="NQB75" s="64" t="s">
        <v>3</v>
      </c>
      <c r="NQC75" s="64" t="s">
        <v>3</v>
      </c>
      <c r="NQD75" s="64" t="s">
        <v>3</v>
      </c>
      <c r="NQE75" s="64" t="s">
        <v>3</v>
      </c>
      <c r="NQF75" s="64" t="s">
        <v>3</v>
      </c>
      <c r="NQG75" s="64" t="s">
        <v>3</v>
      </c>
      <c r="NQH75" s="64" t="s">
        <v>3</v>
      </c>
      <c r="NQI75" s="64" t="s">
        <v>3</v>
      </c>
      <c r="NQJ75" s="64" t="s">
        <v>3</v>
      </c>
      <c r="NQK75" s="64" t="s">
        <v>3</v>
      </c>
      <c r="NQL75" s="64" t="s">
        <v>3</v>
      </c>
      <c r="NQM75" s="64" t="s">
        <v>3</v>
      </c>
      <c r="NQN75" s="64" t="s">
        <v>3</v>
      </c>
      <c r="NQO75" s="64" t="s">
        <v>3</v>
      </c>
      <c r="NQP75" s="64" t="s">
        <v>3</v>
      </c>
      <c r="NQQ75" s="64" t="s">
        <v>3</v>
      </c>
      <c r="NQR75" s="64" t="s">
        <v>3</v>
      </c>
      <c r="NQS75" s="64" t="s">
        <v>3</v>
      </c>
      <c r="NQT75" s="64" t="s">
        <v>3</v>
      </c>
      <c r="NQU75" s="64" t="s">
        <v>3</v>
      </c>
      <c r="NQV75" s="64" t="s">
        <v>3</v>
      </c>
      <c r="NQW75" s="64" t="s">
        <v>3</v>
      </c>
      <c r="NQX75" s="64" t="s">
        <v>3</v>
      </c>
      <c r="NQY75" s="64" t="s">
        <v>3</v>
      </c>
      <c r="NQZ75" s="64" t="s">
        <v>3</v>
      </c>
      <c r="NRA75" s="64" t="s">
        <v>3</v>
      </c>
      <c r="NRB75" s="64" t="s">
        <v>3</v>
      </c>
      <c r="NRC75" s="64" t="s">
        <v>3</v>
      </c>
      <c r="NRD75" s="64" t="s">
        <v>3</v>
      </c>
      <c r="NRE75" s="64" t="s">
        <v>3</v>
      </c>
      <c r="NRF75" s="64" t="s">
        <v>3</v>
      </c>
      <c r="NRG75" s="64" t="s">
        <v>3</v>
      </c>
      <c r="NRH75" s="64" t="s">
        <v>3</v>
      </c>
      <c r="NRI75" s="64" t="s">
        <v>3</v>
      </c>
      <c r="NRJ75" s="64" t="s">
        <v>3</v>
      </c>
      <c r="NRK75" s="64" t="s">
        <v>3</v>
      </c>
      <c r="NRL75" s="64" t="s">
        <v>3</v>
      </c>
      <c r="NRM75" s="64" t="s">
        <v>3</v>
      </c>
      <c r="NRN75" s="64" t="s">
        <v>3</v>
      </c>
      <c r="NRO75" s="64" t="s">
        <v>3</v>
      </c>
      <c r="NRP75" s="64" t="s">
        <v>3</v>
      </c>
      <c r="NRQ75" s="64" t="s">
        <v>3</v>
      </c>
      <c r="NRR75" s="64" t="s">
        <v>3</v>
      </c>
      <c r="NRS75" s="64" t="s">
        <v>3</v>
      </c>
      <c r="NRT75" s="64" t="s">
        <v>3</v>
      </c>
      <c r="NRU75" s="64" t="s">
        <v>3</v>
      </c>
      <c r="NRV75" s="64" t="s">
        <v>3</v>
      </c>
      <c r="NRW75" s="64" t="s">
        <v>3</v>
      </c>
      <c r="NRX75" s="64" t="s">
        <v>3</v>
      </c>
      <c r="NRY75" s="64" t="s">
        <v>3</v>
      </c>
      <c r="NRZ75" s="64" t="s">
        <v>3</v>
      </c>
      <c r="NSA75" s="64" t="s">
        <v>3</v>
      </c>
      <c r="NSB75" s="64" t="s">
        <v>3</v>
      </c>
      <c r="NSC75" s="64" t="s">
        <v>3</v>
      </c>
      <c r="NSD75" s="64" t="s">
        <v>3</v>
      </c>
      <c r="NSE75" s="64" t="s">
        <v>3</v>
      </c>
      <c r="NSF75" s="64" t="s">
        <v>3</v>
      </c>
      <c r="NSG75" s="64" t="s">
        <v>3</v>
      </c>
      <c r="NSH75" s="64" t="s">
        <v>3</v>
      </c>
      <c r="NSI75" s="64" t="s">
        <v>3</v>
      </c>
      <c r="NSJ75" s="64" t="s">
        <v>3</v>
      </c>
      <c r="NSK75" s="64" t="s">
        <v>3</v>
      </c>
      <c r="NSL75" s="64" t="s">
        <v>3</v>
      </c>
      <c r="NSM75" s="64" t="s">
        <v>3</v>
      </c>
      <c r="NSN75" s="64" t="s">
        <v>3</v>
      </c>
      <c r="NSO75" s="64" t="s">
        <v>3</v>
      </c>
      <c r="NSP75" s="64" t="s">
        <v>3</v>
      </c>
      <c r="NSQ75" s="64" t="s">
        <v>3</v>
      </c>
      <c r="NSR75" s="64" t="s">
        <v>3</v>
      </c>
      <c r="NSS75" s="64" t="s">
        <v>3</v>
      </c>
      <c r="NST75" s="64" t="s">
        <v>3</v>
      </c>
      <c r="NSU75" s="64" t="s">
        <v>3</v>
      </c>
      <c r="NSV75" s="64" t="s">
        <v>3</v>
      </c>
      <c r="NSW75" s="64" t="s">
        <v>3</v>
      </c>
      <c r="NSX75" s="64" t="s">
        <v>3</v>
      </c>
      <c r="NSY75" s="64" t="s">
        <v>3</v>
      </c>
      <c r="NSZ75" s="64" t="s">
        <v>3</v>
      </c>
      <c r="NTA75" s="64" t="s">
        <v>3</v>
      </c>
      <c r="NTB75" s="64" t="s">
        <v>3</v>
      </c>
      <c r="NTC75" s="64" t="s">
        <v>3</v>
      </c>
      <c r="NTD75" s="64" t="s">
        <v>3</v>
      </c>
      <c r="NTE75" s="64" t="s">
        <v>3</v>
      </c>
      <c r="NTF75" s="64" t="s">
        <v>3</v>
      </c>
      <c r="NTG75" s="64" t="s">
        <v>3</v>
      </c>
      <c r="NTH75" s="64" t="s">
        <v>3</v>
      </c>
      <c r="NTI75" s="64" t="s">
        <v>3</v>
      </c>
      <c r="NTJ75" s="64" t="s">
        <v>3</v>
      </c>
      <c r="NTK75" s="64" t="s">
        <v>3</v>
      </c>
      <c r="NTL75" s="64" t="s">
        <v>3</v>
      </c>
      <c r="NTM75" s="64" t="s">
        <v>3</v>
      </c>
      <c r="NTN75" s="64" t="s">
        <v>3</v>
      </c>
      <c r="NTO75" s="64" t="s">
        <v>3</v>
      </c>
      <c r="NTP75" s="64" t="s">
        <v>3</v>
      </c>
      <c r="NTQ75" s="64" t="s">
        <v>3</v>
      </c>
      <c r="NTR75" s="64" t="s">
        <v>3</v>
      </c>
      <c r="NTS75" s="64" t="s">
        <v>3</v>
      </c>
      <c r="NTT75" s="64" t="s">
        <v>3</v>
      </c>
      <c r="NTU75" s="64" t="s">
        <v>3</v>
      </c>
      <c r="NTV75" s="64" t="s">
        <v>3</v>
      </c>
      <c r="NTW75" s="64" t="s">
        <v>3</v>
      </c>
      <c r="NTX75" s="64" t="s">
        <v>3</v>
      </c>
      <c r="NTY75" s="64" t="s">
        <v>3</v>
      </c>
      <c r="NTZ75" s="64" t="s">
        <v>3</v>
      </c>
      <c r="NUA75" s="64" t="s">
        <v>3</v>
      </c>
      <c r="NUB75" s="64" t="s">
        <v>3</v>
      </c>
      <c r="NUC75" s="64" t="s">
        <v>3</v>
      </c>
      <c r="NUD75" s="64" t="s">
        <v>3</v>
      </c>
      <c r="NUE75" s="64" t="s">
        <v>3</v>
      </c>
      <c r="NUF75" s="64" t="s">
        <v>3</v>
      </c>
      <c r="NUG75" s="64" t="s">
        <v>3</v>
      </c>
      <c r="NUH75" s="64" t="s">
        <v>3</v>
      </c>
      <c r="NUI75" s="64" t="s">
        <v>3</v>
      </c>
      <c r="NUJ75" s="64" t="s">
        <v>3</v>
      </c>
      <c r="NUK75" s="64" t="s">
        <v>3</v>
      </c>
      <c r="NUL75" s="64" t="s">
        <v>3</v>
      </c>
      <c r="NUM75" s="64" t="s">
        <v>3</v>
      </c>
      <c r="NUN75" s="64" t="s">
        <v>3</v>
      </c>
      <c r="NUO75" s="64" t="s">
        <v>3</v>
      </c>
      <c r="NUP75" s="64" t="s">
        <v>3</v>
      </c>
      <c r="NUQ75" s="64" t="s">
        <v>3</v>
      </c>
      <c r="NUR75" s="64" t="s">
        <v>3</v>
      </c>
      <c r="NUS75" s="64" t="s">
        <v>3</v>
      </c>
      <c r="NUT75" s="64" t="s">
        <v>3</v>
      </c>
      <c r="NUU75" s="64" t="s">
        <v>3</v>
      </c>
      <c r="NUV75" s="64" t="s">
        <v>3</v>
      </c>
      <c r="NUW75" s="64" t="s">
        <v>3</v>
      </c>
      <c r="NUX75" s="64" t="s">
        <v>3</v>
      </c>
      <c r="NUY75" s="64" t="s">
        <v>3</v>
      </c>
      <c r="NUZ75" s="64" t="s">
        <v>3</v>
      </c>
      <c r="NVA75" s="64" t="s">
        <v>3</v>
      </c>
      <c r="NVB75" s="64" t="s">
        <v>3</v>
      </c>
      <c r="NVC75" s="64" t="s">
        <v>3</v>
      </c>
      <c r="NVD75" s="64" t="s">
        <v>3</v>
      </c>
      <c r="NVE75" s="64" t="s">
        <v>3</v>
      </c>
      <c r="NVF75" s="64" t="s">
        <v>3</v>
      </c>
      <c r="NVG75" s="64" t="s">
        <v>3</v>
      </c>
      <c r="NVH75" s="64" t="s">
        <v>3</v>
      </c>
      <c r="NVI75" s="64" t="s">
        <v>3</v>
      </c>
      <c r="NVJ75" s="64" t="s">
        <v>3</v>
      </c>
      <c r="NVK75" s="64" t="s">
        <v>3</v>
      </c>
      <c r="NVL75" s="64" t="s">
        <v>3</v>
      </c>
      <c r="NVM75" s="64" t="s">
        <v>3</v>
      </c>
      <c r="NVN75" s="64" t="s">
        <v>3</v>
      </c>
      <c r="NVO75" s="64" t="s">
        <v>3</v>
      </c>
      <c r="NVP75" s="64" t="s">
        <v>3</v>
      </c>
      <c r="NVQ75" s="64" t="s">
        <v>3</v>
      </c>
      <c r="NVR75" s="64" t="s">
        <v>3</v>
      </c>
      <c r="NVS75" s="64" t="s">
        <v>3</v>
      </c>
      <c r="NVT75" s="64" t="s">
        <v>3</v>
      </c>
      <c r="NVU75" s="64" t="s">
        <v>3</v>
      </c>
      <c r="NVV75" s="64" t="s">
        <v>3</v>
      </c>
      <c r="NVW75" s="64" t="s">
        <v>3</v>
      </c>
      <c r="NVX75" s="64" t="s">
        <v>3</v>
      </c>
      <c r="NVY75" s="64" t="s">
        <v>3</v>
      </c>
      <c r="NVZ75" s="64" t="s">
        <v>3</v>
      </c>
      <c r="NWA75" s="64" t="s">
        <v>3</v>
      </c>
      <c r="NWB75" s="64" t="s">
        <v>3</v>
      </c>
      <c r="NWC75" s="64" t="s">
        <v>3</v>
      </c>
      <c r="NWD75" s="64" t="s">
        <v>3</v>
      </c>
      <c r="NWE75" s="64" t="s">
        <v>3</v>
      </c>
      <c r="NWF75" s="64" t="s">
        <v>3</v>
      </c>
      <c r="NWG75" s="64" t="s">
        <v>3</v>
      </c>
      <c r="NWH75" s="64" t="s">
        <v>3</v>
      </c>
      <c r="NWI75" s="64" t="s">
        <v>3</v>
      </c>
      <c r="NWJ75" s="64" t="s">
        <v>3</v>
      </c>
      <c r="NWK75" s="64" t="s">
        <v>3</v>
      </c>
      <c r="NWL75" s="64" t="s">
        <v>3</v>
      </c>
      <c r="NWM75" s="64" t="s">
        <v>3</v>
      </c>
      <c r="NWN75" s="64" t="s">
        <v>3</v>
      </c>
      <c r="NWO75" s="64" t="s">
        <v>3</v>
      </c>
      <c r="NWP75" s="64" t="s">
        <v>3</v>
      </c>
      <c r="NWQ75" s="64" t="s">
        <v>3</v>
      </c>
      <c r="NWR75" s="64" t="s">
        <v>3</v>
      </c>
      <c r="NWS75" s="64" t="s">
        <v>3</v>
      </c>
      <c r="NWT75" s="64" t="s">
        <v>3</v>
      </c>
      <c r="NWU75" s="64" t="s">
        <v>3</v>
      </c>
      <c r="NWV75" s="64" t="s">
        <v>3</v>
      </c>
      <c r="NWW75" s="64" t="s">
        <v>3</v>
      </c>
      <c r="NWX75" s="64" t="s">
        <v>3</v>
      </c>
      <c r="NWY75" s="64" t="s">
        <v>3</v>
      </c>
      <c r="NWZ75" s="64" t="s">
        <v>3</v>
      </c>
      <c r="NXA75" s="64" t="s">
        <v>3</v>
      </c>
      <c r="NXB75" s="64" t="s">
        <v>3</v>
      </c>
      <c r="NXC75" s="64" t="s">
        <v>3</v>
      </c>
      <c r="NXD75" s="64" t="s">
        <v>3</v>
      </c>
      <c r="NXE75" s="64" t="s">
        <v>3</v>
      </c>
      <c r="NXF75" s="64" t="s">
        <v>3</v>
      </c>
      <c r="NXG75" s="64" t="s">
        <v>3</v>
      </c>
      <c r="NXH75" s="64" t="s">
        <v>3</v>
      </c>
      <c r="NXI75" s="64" t="s">
        <v>3</v>
      </c>
      <c r="NXJ75" s="64" t="s">
        <v>3</v>
      </c>
      <c r="NXK75" s="64" t="s">
        <v>3</v>
      </c>
      <c r="NXL75" s="64" t="s">
        <v>3</v>
      </c>
      <c r="NXM75" s="64" t="s">
        <v>3</v>
      </c>
      <c r="NXN75" s="64" t="s">
        <v>3</v>
      </c>
      <c r="NXO75" s="64" t="s">
        <v>3</v>
      </c>
      <c r="NXP75" s="64" t="s">
        <v>3</v>
      </c>
      <c r="NXQ75" s="64" t="s">
        <v>3</v>
      </c>
      <c r="NXR75" s="64" t="s">
        <v>3</v>
      </c>
      <c r="NXS75" s="64" t="s">
        <v>3</v>
      </c>
      <c r="NXT75" s="64" t="s">
        <v>3</v>
      </c>
      <c r="NXU75" s="64" t="s">
        <v>3</v>
      </c>
      <c r="NXV75" s="64" t="s">
        <v>3</v>
      </c>
      <c r="NXW75" s="64" t="s">
        <v>3</v>
      </c>
      <c r="NXX75" s="64" t="s">
        <v>3</v>
      </c>
      <c r="NXY75" s="64" t="s">
        <v>3</v>
      </c>
      <c r="NXZ75" s="64" t="s">
        <v>3</v>
      </c>
      <c r="NYA75" s="64" t="s">
        <v>3</v>
      </c>
      <c r="NYB75" s="64" t="s">
        <v>3</v>
      </c>
      <c r="NYC75" s="64" t="s">
        <v>3</v>
      </c>
      <c r="NYD75" s="64" t="s">
        <v>3</v>
      </c>
      <c r="NYE75" s="64" t="s">
        <v>3</v>
      </c>
      <c r="NYF75" s="64" t="s">
        <v>3</v>
      </c>
      <c r="NYG75" s="64" t="s">
        <v>3</v>
      </c>
      <c r="NYH75" s="64" t="s">
        <v>3</v>
      </c>
      <c r="NYI75" s="64" t="s">
        <v>3</v>
      </c>
      <c r="NYJ75" s="64" t="s">
        <v>3</v>
      </c>
      <c r="NYK75" s="64" t="s">
        <v>3</v>
      </c>
      <c r="NYL75" s="64" t="s">
        <v>3</v>
      </c>
      <c r="NYM75" s="64" t="s">
        <v>3</v>
      </c>
      <c r="NYN75" s="64" t="s">
        <v>3</v>
      </c>
      <c r="NYO75" s="64" t="s">
        <v>3</v>
      </c>
      <c r="NYP75" s="64" t="s">
        <v>3</v>
      </c>
      <c r="NYQ75" s="64" t="s">
        <v>3</v>
      </c>
      <c r="NYR75" s="64" t="s">
        <v>3</v>
      </c>
      <c r="NYS75" s="64" t="s">
        <v>3</v>
      </c>
      <c r="NYT75" s="64" t="s">
        <v>3</v>
      </c>
      <c r="NYU75" s="64" t="s">
        <v>3</v>
      </c>
      <c r="NYV75" s="64" t="s">
        <v>3</v>
      </c>
      <c r="NYW75" s="64" t="s">
        <v>3</v>
      </c>
      <c r="NYX75" s="64" t="s">
        <v>3</v>
      </c>
      <c r="NYY75" s="64" t="s">
        <v>3</v>
      </c>
      <c r="NYZ75" s="64" t="s">
        <v>3</v>
      </c>
      <c r="NZA75" s="64" t="s">
        <v>3</v>
      </c>
      <c r="NZB75" s="64" t="s">
        <v>3</v>
      </c>
      <c r="NZC75" s="64" t="s">
        <v>3</v>
      </c>
      <c r="NZD75" s="64" t="s">
        <v>3</v>
      </c>
      <c r="NZE75" s="64" t="s">
        <v>3</v>
      </c>
      <c r="NZF75" s="64" t="s">
        <v>3</v>
      </c>
      <c r="NZG75" s="64" t="s">
        <v>3</v>
      </c>
      <c r="NZH75" s="64" t="s">
        <v>3</v>
      </c>
      <c r="NZI75" s="64" t="s">
        <v>3</v>
      </c>
      <c r="NZJ75" s="64" t="s">
        <v>3</v>
      </c>
      <c r="NZK75" s="64" t="s">
        <v>3</v>
      </c>
      <c r="NZL75" s="64" t="s">
        <v>3</v>
      </c>
      <c r="NZM75" s="64" t="s">
        <v>3</v>
      </c>
      <c r="NZN75" s="64" t="s">
        <v>3</v>
      </c>
      <c r="NZO75" s="64" t="s">
        <v>3</v>
      </c>
      <c r="NZP75" s="64" t="s">
        <v>3</v>
      </c>
      <c r="NZQ75" s="64" t="s">
        <v>3</v>
      </c>
      <c r="NZR75" s="64" t="s">
        <v>3</v>
      </c>
      <c r="NZS75" s="64" t="s">
        <v>3</v>
      </c>
      <c r="NZT75" s="64" t="s">
        <v>3</v>
      </c>
      <c r="NZU75" s="64" t="s">
        <v>3</v>
      </c>
      <c r="NZV75" s="64" t="s">
        <v>3</v>
      </c>
      <c r="NZW75" s="64" t="s">
        <v>3</v>
      </c>
      <c r="NZX75" s="64" t="s">
        <v>3</v>
      </c>
      <c r="NZY75" s="64" t="s">
        <v>3</v>
      </c>
      <c r="NZZ75" s="64" t="s">
        <v>3</v>
      </c>
      <c r="OAA75" s="64" t="s">
        <v>3</v>
      </c>
      <c r="OAB75" s="64" t="s">
        <v>3</v>
      </c>
      <c r="OAC75" s="64" t="s">
        <v>3</v>
      </c>
      <c r="OAD75" s="64" t="s">
        <v>3</v>
      </c>
      <c r="OAE75" s="64" t="s">
        <v>3</v>
      </c>
      <c r="OAF75" s="64" t="s">
        <v>3</v>
      </c>
      <c r="OAG75" s="64" t="s">
        <v>3</v>
      </c>
      <c r="OAH75" s="64" t="s">
        <v>3</v>
      </c>
      <c r="OAI75" s="64" t="s">
        <v>3</v>
      </c>
      <c r="OAJ75" s="64" t="s">
        <v>3</v>
      </c>
      <c r="OAK75" s="64" t="s">
        <v>3</v>
      </c>
      <c r="OAL75" s="64" t="s">
        <v>3</v>
      </c>
      <c r="OAM75" s="64" t="s">
        <v>3</v>
      </c>
      <c r="OAN75" s="64" t="s">
        <v>3</v>
      </c>
      <c r="OAO75" s="64" t="s">
        <v>3</v>
      </c>
      <c r="OAP75" s="64" t="s">
        <v>3</v>
      </c>
      <c r="OAQ75" s="64" t="s">
        <v>3</v>
      </c>
      <c r="OAR75" s="64" t="s">
        <v>3</v>
      </c>
      <c r="OAS75" s="64" t="s">
        <v>3</v>
      </c>
      <c r="OAT75" s="64" t="s">
        <v>3</v>
      </c>
      <c r="OAU75" s="64" t="s">
        <v>3</v>
      </c>
      <c r="OAV75" s="64" t="s">
        <v>3</v>
      </c>
      <c r="OAW75" s="64" t="s">
        <v>3</v>
      </c>
      <c r="OAX75" s="64" t="s">
        <v>3</v>
      </c>
      <c r="OAY75" s="64" t="s">
        <v>3</v>
      </c>
      <c r="OAZ75" s="64" t="s">
        <v>3</v>
      </c>
      <c r="OBA75" s="64" t="s">
        <v>3</v>
      </c>
      <c r="OBB75" s="64" t="s">
        <v>3</v>
      </c>
      <c r="OBC75" s="64" t="s">
        <v>3</v>
      </c>
      <c r="OBD75" s="64" t="s">
        <v>3</v>
      </c>
      <c r="OBE75" s="64" t="s">
        <v>3</v>
      </c>
      <c r="OBF75" s="64" t="s">
        <v>3</v>
      </c>
      <c r="OBG75" s="64" t="s">
        <v>3</v>
      </c>
      <c r="OBH75" s="64" t="s">
        <v>3</v>
      </c>
      <c r="OBI75" s="64" t="s">
        <v>3</v>
      </c>
      <c r="OBJ75" s="64" t="s">
        <v>3</v>
      </c>
      <c r="OBK75" s="64" t="s">
        <v>3</v>
      </c>
      <c r="OBL75" s="64" t="s">
        <v>3</v>
      </c>
      <c r="OBM75" s="64" t="s">
        <v>3</v>
      </c>
      <c r="OBN75" s="64" t="s">
        <v>3</v>
      </c>
      <c r="OBO75" s="64" t="s">
        <v>3</v>
      </c>
      <c r="OBP75" s="64" t="s">
        <v>3</v>
      </c>
      <c r="OBQ75" s="64" t="s">
        <v>3</v>
      </c>
      <c r="OBR75" s="64" t="s">
        <v>3</v>
      </c>
      <c r="OBS75" s="64" t="s">
        <v>3</v>
      </c>
      <c r="OBT75" s="64" t="s">
        <v>3</v>
      </c>
      <c r="OBU75" s="64" t="s">
        <v>3</v>
      </c>
      <c r="OBV75" s="64" t="s">
        <v>3</v>
      </c>
      <c r="OBW75" s="64" t="s">
        <v>3</v>
      </c>
      <c r="OBX75" s="64" t="s">
        <v>3</v>
      </c>
      <c r="OBY75" s="64" t="s">
        <v>3</v>
      </c>
      <c r="OBZ75" s="64" t="s">
        <v>3</v>
      </c>
      <c r="OCA75" s="64" t="s">
        <v>3</v>
      </c>
      <c r="OCB75" s="64" t="s">
        <v>3</v>
      </c>
      <c r="OCC75" s="64" t="s">
        <v>3</v>
      </c>
      <c r="OCD75" s="64" t="s">
        <v>3</v>
      </c>
      <c r="OCE75" s="64" t="s">
        <v>3</v>
      </c>
      <c r="OCF75" s="64" t="s">
        <v>3</v>
      </c>
      <c r="OCG75" s="64" t="s">
        <v>3</v>
      </c>
      <c r="OCH75" s="64" t="s">
        <v>3</v>
      </c>
      <c r="OCI75" s="64" t="s">
        <v>3</v>
      </c>
      <c r="OCJ75" s="64" t="s">
        <v>3</v>
      </c>
      <c r="OCK75" s="64" t="s">
        <v>3</v>
      </c>
      <c r="OCL75" s="64" t="s">
        <v>3</v>
      </c>
      <c r="OCM75" s="64" t="s">
        <v>3</v>
      </c>
      <c r="OCN75" s="64" t="s">
        <v>3</v>
      </c>
      <c r="OCO75" s="64" t="s">
        <v>3</v>
      </c>
      <c r="OCP75" s="64" t="s">
        <v>3</v>
      </c>
      <c r="OCQ75" s="64" t="s">
        <v>3</v>
      </c>
      <c r="OCR75" s="64" t="s">
        <v>3</v>
      </c>
      <c r="OCS75" s="64" t="s">
        <v>3</v>
      </c>
      <c r="OCT75" s="64" t="s">
        <v>3</v>
      </c>
      <c r="OCU75" s="64" t="s">
        <v>3</v>
      </c>
      <c r="OCV75" s="64" t="s">
        <v>3</v>
      </c>
      <c r="OCW75" s="64" t="s">
        <v>3</v>
      </c>
      <c r="OCX75" s="64" t="s">
        <v>3</v>
      </c>
      <c r="OCY75" s="64" t="s">
        <v>3</v>
      </c>
      <c r="OCZ75" s="64" t="s">
        <v>3</v>
      </c>
      <c r="ODA75" s="64" t="s">
        <v>3</v>
      </c>
      <c r="ODB75" s="64" t="s">
        <v>3</v>
      </c>
      <c r="ODC75" s="64" t="s">
        <v>3</v>
      </c>
      <c r="ODD75" s="64" t="s">
        <v>3</v>
      </c>
      <c r="ODE75" s="64" t="s">
        <v>3</v>
      </c>
      <c r="ODF75" s="64" t="s">
        <v>3</v>
      </c>
      <c r="ODG75" s="64" t="s">
        <v>3</v>
      </c>
      <c r="ODH75" s="64" t="s">
        <v>3</v>
      </c>
      <c r="ODI75" s="64" t="s">
        <v>3</v>
      </c>
      <c r="ODJ75" s="64" t="s">
        <v>3</v>
      </c>
      <c r="ODK75" s="64" t="s">
        <v>3</v>
      </c>
      <c r="ODL75" s="64" t="s">
        <v>3</v>
      </c>
      <c r="ODM75" s="64" t="s">
        <v>3</v>
      </c>
      <c r="ODN75" s="64" t="s">
        <v>3</v>
      </c>
      <c r="ODO75" s="64" t="s">
        <v>3</v>
      </c>
      <c r="ODP75" s="64" t="s">
        <v>3</v>
      </c>
      <c r="ODQ75" s="64" t="s">
        <v>3</v>
      </c>
      <c r="ODR75" s="64" t="s">
        <v>3</v>
      </c>
      <c r="ODS75" s="64" t="s">
        <v>3</v>
      </c>
      <c r="ODT75" s="64" t="s">
        <v>3</v>
      </c>
      <c r="ODU75" s="64" t="s">
        <v>3</v>
      </c>
      <c r="ODV75" s="64" t="s">
        <v>3</v>
      </c>
      <c r="ODW75" s="64" t="s">
        <v>3</v>
      </c>
      <c r="ODX75" s="64" t="s">
        <v>3</v>
      </c>
      <c r="ODY75" s="64" t="s">
        <v>3</v>
      </c>
      <c r="ODZ75" s="64" t="s">
        <v>3</v>
      </c>
      <c r="OEA75" s="64" t="s">
        <v>3</v>
      </c>
      <c r="OEB75" s="64" t="s">
        <v>3</v>
      </c>
      <c r="OEC75" s="64" t="s">
        <v>3</v>
      </c>
      <c r="OED75" s="64" t="s">
        <v>3</v>
      </c>
      <c r="OEE75" s="64" t="s">
        <v>3</v>
      </c>
      <c r="OEF75" s="64" t="s">
        <v>3</v>
      </c>
      <c r="OEG75" s="64" t="s">
        <v>3</v>
      </c>
      <c r="OEH75" s="64" t="s">
        <v>3</v>
      </c>
      <c r="OEI75" s="64" t="s">
        <v>3</v>
      </c>
      <c r="OEJ75" s="64" t="s">
        <v>3</v>
      </c>
      <c r="OEK75" s="64" t="s">
        <v>3</v>
      </c>
      <c r="OEL75" s="64" t="s">
        <v>3</v>
      </c>
      <c r="OEM75" s="64" t="s">
        <v>3</v>
      </c>
      <c r="OEN75" s="64" t="s">
        <v>3</v>
      </c>
      <c r="OEO75" s="64" t="s">
        <v>3</v>
      </c>
      <c r="OEP75" s="64" t="s">
        <v>3</v>
      </c>
      <c r="OEQ75" s="64" t="s">
        <v>3</v>
      </c>
      <c r="OER75" s="64" t="s">
        <v>3</v>
      </c>
      <c r="OES75" s="64" t="s">
        <v>3</v>
      </c>
      <c r="OET75" s="64" t="s">
        <v>3</v>
      </c>
      <c r="OEU75" s="64" t="s">
        <v>3</v>
      </c>
      <c r="OEV75" s="64" t="s">
        <v>3</v>
      </c>
      <c r="OEW75" s="64" t="s">
        <v>3</v>
      </c>
      <c r="OEX75" s="64" t="s">
        <v>3</v>
      </c>
      <c r="OEY75" s="64" t="s">
        <v>3</v>
      </c>
      <c r="OEZ75" s="64" t="s">
        <v>3</v>
      </c>
      <c r="OFA75" s="64" t="s">
        <v>3</v>
      </c>
      <c r="OFB75" s="64" t="s">
        <v>3</v>
      </c>
      <c r="OFC75" s="64" t="s">
        <v>3</v>
      </c>
      <c r="OFD75" s="64" t="s">
        <v>3</v>
      </c>
      <c r="OFE75" s="64" t="s">
        <v>3</v>
      </c>
      <c r="OFF75" s="64" t="s">
        <v>3</v>
      </c>
      <c r="OFG75" s="64" t="s">
        <v>3</v>
      </c>
      <c r="OFH75" s="64" t="s">
        <v>3</v>
      </c>
      <c r="OFI75" s="64" t="s">
        <v>3</v>
      </c>
      <c r="OFJ75" s="64" t="s">
        <v>3</v>
      </c>
      <c r="OFK75" s="64" t="s">
        <v>3</v>
      </c>
      <c r="OFL75" s="64" t="s">
        <v>3</v>
      </c>
      <c r="OFM75" s="64" t="s">
        <v>3</v>
      </c>
      <c r="OFN75" s="64" t="s">
        <v>3</v>
      </c>
      <c r="OFO75" s="64" t="s">
        <v>3</v>
      </c>
      <c r="OFP75" s="64" t="s">
        <v>3</v>
      </c>
      <c r="OFQ75" s="64" t="s">
        <v>3</v>
      </c>
      <c r="OFR75" s="64" t="s">
        <v>3</v>
      </c>
      <c r="OFS75" s="64" t="s">
        <v>3</v>
      </c>
      <c r="OFT75" s="64" t="s">
        <v>3</v>
      </c>
      <c r="OFU75" s="64" t="s">
        <v>3</v>
      </c>
      <c r="OFV75" s="64" t="s">
        <v>3</v>
      </c>
      <c r="OFW75" s="64" t="s">
        <v>3</v>
      </c>
      <c r="OFX75" s="64" t="s">
        <v>3</v>
      </c>
      <c r="OFY75" s="64" t="s">
        <v>3</v>
      </c>
      <c r="OFZ75" s="64" t="s">
        <v>3</v>
      </c>
      <c r="OGA75" s="64" t="s">
        <v>3</v>
      </c>
      <c r="OGB75" s="64" t="s">
        <v>3</v>
      </c>
      <c r="OGC75" s="64" t="s">
        <v>3</v>
      </c>
      <c r="OGD75" s="64" t="s">
        <v>3</v>
      </c>
      <c r="OGE75" s="64" t="s">
        <v>3</v>
      </c>
      <c r="OGF75" s="64" t="s">
        <v>3</v>
      </c>
      <c r="OGG75" s="64" t="s">
        <v>3</v>
      </c>
      <c r="OGH75" s="64" t="s">
        <v>3</v>
      </c>
      <c r="OGI75" s="64" t="s">
        <v>3</v>
      </c>
      <c r="OGJ75" s="64" t="s">
        <v>3</v>
      </c>
      <c r="OGK75" s="64" t="s">
        <v>3</v>
      </c>
      <c r="OGL75" s="64" t="s">
        <v>3</v>
      </c>
      <c r="OGM75" s="64" t="s">
        <v>3</v>
      </c>
      <c r="OGN75" s="64" t="s">
        <v>3</v>
      </c>
      <c r="OGO75" s="64" t="s">
        <v>3</v>
      </c>
      <c r="OGP75" s="64" t="s">
        <v>3</v>
      </c>
      <c r="OGQ75" s="64" t="s">
        <v>3</v>
      </c>
      <c r="OGR75" s="64" t="s">
        <v>3</v>
      </c>
      <c r="OGS75" s="64" t="s">
        <v>3</v>
      </c>
      <c r="OGT75" s="64" t="s">
        <v>3</v>
      </c>
      <c r="OGU75" s="64" t="s">
        <v>3</v>
      </c>
      <c r="OGV75" s="64" t="s">
        <v>3</v>
      </c>
      <c r="OGW75" s="64" t="s">
        <v>3</v>
      </c>
      <c r="OGX75" s="64" t="s">
        <v>3</v>
      </c>
      <c r="OGY75" s="64" t="s">
        <v>3</v>
      </c>
      <c r="OGZ75" s="64" t="s">
        <v>3</v>
      </c>
      <c r="OHA75" s="64" t="s">
        <v>3</v>
      </c>
      <c r="OHB75" s="64" t="s">
        <v>3</v>
      </c>
      <c r="OHC75" s="64" t="s">
        <v>3</v>
      </c>
      <c r="OHD75" s="64" t="s">
        <v>3</v>
      </c>
      <c r="OHE75" s="64" t="s">
        <v>3</v>
      </c>
      <c r="OHF75" s="64" t="s">
        <v>3</v>
      </c>
      <c r="OHG75" s="64" t="s">
        <v>3</v>
      </c>
      <c r="OHH75" s="64" t="s">
        <v>3</v>
      </c>
      <c r="OHI75" s="64" t="s">
        <v>3</v>
      </c>
      <c r="OHJ75" s="64" t="s">
        <v>3</v>
      </c>
      <c r="OHK75" s="64" t="s">
        <v>3</v>
      </c>
      <c r="OHL75" s="64" t="s">
        <v>3</v>
      </c>
      <c r="OHM75" s="64" t="s">
        <v>3</v>
      </c>
      <c r="OHN75" s="64" t="s">
        <v>3</v>
      </c>
      <c r="OHO75" s="64" t="s">
        <v>3</v>
      </c>
      <c r="OHP75" s="64" t="s">
        <v>3</v>
      </c>
      <c r="OHQ75" s="64" t="s">
        <v>3</v>
      </c>
      <c r="OHR75" s="64" t="s">
        <v>3</v>
      </c>
      <c r="OHS75" s="64" t="s">
        <v>3</v>
      </c>
      <c r="OHT75" s="64" t="s">
        <v>3</v>
      </c>
      <c r="OHU75" s="64" t="s">
        <v>3</v>
      </c>
      <c r="OHV75" s="64" t="s">
        <v>3</v>
      </c>
      <c r="OHW75" s="64" t="s">
        <v>3</v>
      </c>
      <c r="OHX75" s="64" t="s">
        <v>3</v>
      </c>
      <c r="OHY75" s="64" t="s">
        <v>3</v>
      </c>
      <c r="OHZ75" s="64" t="s">
        <v>3</v>
      </c>
      <c r="OIA75" s="64" t="s">
        <v>3</v>
      </c>
      <c r="OIB75" s="64" t="s">
        <v>3</v>
      </c>
      <c r="OIC75" s="64" t="s">
        <v>3</v>
      </c>
      <c r="OID75" s="64" t="s">
        <v>3</v>
      </c>
      <c r="OIE75" s="64" t="s">
        <v>3</v>
      </c>
      <c r="OIF75" s="64" t="s">
        <v>3</v>
      </c>
      <c r="OIG75" s="64" t="s">
        <v>3</v>
      </c>
      <c r="OIH75" s="64" t="s">
        <v>3</v>
      </c>
      <c r="OII75" s="64" t="s">
        <v>3</v>
      </c>
      <c r="OIJ75" s="64" t="s">
        <v>3</v>
      </c>
      <c r="OIK75" s="64" t="s">
        <v>3</v>
      </c>
      <c r="OIL75" s="64" t="s">
        <v>3</v>
      </c>
      <c r="OIM75" s="64" t="s">
        <v>3</v>
      </c>
      <c r="OIN75" s="64" t="s">
        <v>3</v>
      </c>
      <c r="OIO75" s="64" t="s">
        <v>3</v>
      </c>
      <c r="OIP75" s="64" t="s">
        <v>3</v>
      </c>
      <c r="OIQ75" s="64" t="s">
        <v>3</v>
      </c>
      <c r="OIR75" s="64" t="s">
        <v>3</v>
      </c>
      <c r="OIS75" s="64" t="s">
        <v>3</v>
      </c>
      <c r="OIT75" s="64" t="s">
        <v>3</v>
      </c>
      <c r="OIU75" s="64" t="s">
        <v>3</v>
      </c>
      <c r="OIV75" s="64" t="s">
        <v>3</v>
      </c>
      <c r="OIW75" s="64" t="s">
        <v>3</v>
      </c>
      <c r="OIX75" s="64" t="s">
        <v>3</v>
      </c>
      <c r="OIY75" s="64" t="s">
        <v>3</v>
      </c>
      <c r="OIZ75" s="64" t="s">
        <v>3</v>
      </c>
      <c r="OJA75" s="64" t="s">
        <v>3</v>
      </c>
      <c r="OJB75" s="64" t="s">
        <v>3</v>
      </c>
      <c r="OJC75" s="64" t="s">
        <v>3</v>
      </c>
      <c r="OJD75" s="64" t="s">
        <v>3</v>
      </c>
      <c r="OJE75" s="64" t="s">
        <v>3</v>
      </c>
      <c r="OJF75" s="64" t="s">
        <v>3</v>
      </c>
      <c r="OJG75" s="64" t="s">
        <v>3</v>
      </c>
      <c r="OJH75" s="64" t="s">
        <v>3</v>
      </c>
      <c r="OJI75" s="64" t="s">
        <v>3</v>
      </c>
      <c r="OJJ75" s="64" t="s">
        <v>3</v>
      </c>
      <c r="OJK75" s="64" t="s">
        <v>3</v>
      </c>
      <c r="OJL75" s="64" t="s">
        <v>3</v>
      </c>
      <c r="OJM75" s="64" t="s">
        <v>3</v>
      </c>
      <c r="OJN75" s="64" t="s">
        <v>3</v>
      </c>
      <c r="OJO75" s="64" t="s">
        <v>3</v>
      </c>
      <c r="OJP75" s="64" t="s">
        <v>3</v>
      </c>
      <c r="OJQ75" s="64" t="s">
        <v>3</v>
      </c>
      <c r="OJR75" s="64" t="s">
        <v>3</v>
      </c>
      <c r="OJS75" s="64" t="s">
        <v>3</v>
      </c>
      <c r="OJT75" s="64" t="s">
        <v>3</v>
      </c>
      <c r="OJU75" s="64" t="s">
        <v>3</v>
      </c>
      <c r="OJV75" s="64" t="s">
        <v>3</v>
      </c>
      <c r="OJW75" s="64" t="s">
        <v>3</v>
      </c>
      <c r="OJX75" s="64" t="s">
        <v>3</v>
      </c>
      <c r="OJY75" s="64" t="s">
        <v>3</v>
      </c>
      <c r="OJZ75" s="64" t="s">
        <v>3</v>
      </c>
      <c r="OKA75" s="64" t="s">
        <v>3</v>
      </c>
      <c r="OKB75" s="64" t="s">
        <v>3</v>
      </c>
      <c r="OKC75" s="64" t="s">
        <v>3</v>
      </c>
      <c r="OKD75" s="64" t="s">
        <v>3</v>
      </c>
      <c r="OKE75" s="64" t="s">
        <v>3</v>
      </c>
      <c r="OKF75" s="64" t="s">
        <v>3</v>
      </c>
      <c r="OKG75" s="64" t="s">
        <v>3</v>
      </c>
      <c r="OKH75" s="64" t="s">
        <v>3</v>
      </c>
      <c r="OKI75" s="64" t="s">
        <v>3</v>
      </c>
      <c r="OKJ75" s="64" t="s">
        <v>3</v>
      </c>
      <c r="OKK75" s="64" t="s">
        <v>3</v>
      </c>
      <c r="OKL75" s="64" t="s">
        <v>3</v>
      </c>
      <c r="OKM75" s="64" t="s">
        <v>3</v>
      </c>
      <c r="OKN75" s="64" t="s">
        <v>3</v>
      </c>
      <c r="OKO75" s="64" t="s">
        <v>3</v>
      </c>
      <c r="OKP75" s="64" t="s">
        <v>3</v>
      </c>
      <c r="OKQ75" s="64" t="s">
        <v>3</v>
      </c>
      <c r="OKR75" s="64" t="s">
        <v>3</v>
      </c>
      <c r="OKS75" s="64" t="s">
        <v>3</v>
      </c>
      <c r="OKT75" s="64" t="s">
        <v>3</v>
      </c>
      <c r="OKU75" s="64" t="s">
        <v>3</v>
      </c>
      <c r="OKV75" s="64" t="s">
        <v>3</v>
      </c>
      <c r="OKW75" s="64" t="s">
        <v>3</v>
      </c>
      <c r="OKX75" s="64" t="s">
        <v>3</v>
      </c>
      <c r="OKY75" s="64" t="s">
        <v>3</v>
      </c>
      <c r="OKZ75" s="64" t="s">
        <v>3</v>
      </c>
      <c r="OLA75" s="64" t="s">
        <v>3</v>
      </c>
      <c r="OLB75" s="64" t="s">
        <v>3</v>
      </c>
      <c r="OLC75" s="64" t="s">
        <v>3</v>
      </c>
      <c r="OLD75" s="64" t="s">
        <v>3</v>
      </c>
      <c r="OLE75" s="64" t="s">
        <v>3</v>
      </c>
      <c r="OLF75" s="64" t="s">
        <v>3</v>
      </c>
      <c r="OLG75" s="64" t="s">
        <v>3</v>
      </c>
      <c r="OLH75" s="64" t="s">
        <v>3</v>
      </c>
      <c r="OLI75" s="64" t="s">
        <v>3</v>
      </c>
      <c r="OLJ75" s="64" t="s">
        <v>3</v>
      </c>
      <c r="OLK75" s="64" t="s">
        <v>3</v>
      </c>
      <c r="OLL75" s="64" t="s">
        <v>3</v>
      </c>
      <c r="OLM75" s="64" t="s">
        <v>3</v>
      </c>
      <c r="OLN75" s="64" t="s">
        <v>3</v>
      </c>
      <c r="OLO75" s="64" t="s">
        <v>3</v>
      </c>
      <c r="OLP75" s="64" t="s">
        <v>3</v>
      </c>
      <c r="OLQ75" s="64" t="s">
        <v>3</v>
      </c>
      <c r="OLR75" s="64" t="s">
        <v>3</v>
      </c>
      <c r="OLS75" s="64" t="s">
        <v>3</v>
      </c>
      <c r="OLT75" s="64" t="s">
        <v>3</v>
      </c>
      <c r="OLU75" s="64" t="s">
        <v>3</v>
      </c>
      <c r="OLV75" s="64" t="s">
        <v>3</v>
      </c>
      <c r="OLW75" s="64" t="s">
        <v>3</v>
      </c>
      <c r="OLX75" s="64" t="s">
        <v>3</v>
      </c>
      <c r="OLY75" s="64" t="s">
        <v>3</v>
      </c>
      <c r="OLZ75" s="64" t="s">
        <v>3</v>
      </c>
      <c r="OMA75" s="64" t="s">
        <v>3</v>
      </c>
      <c r="OMB75" s="64" t="s">
        <v>3</v>
      </c>
      <c r="OMC75" s="64" t="s">
        <v>3</v>
      </c>
      <c r="OMD75" s="64" t="s">
        <v>3</v>
      </c>
      <c r="OME75" s="64" t="s">
        <v>3</v>
      </c>
      <c r="OMF75" s="64" t="s">
        <v>3</v>
      </c>
      <c r="OMG75" s="64" t="s">
        <v>3</v>
      </c>
      <c r="OMH75" s="64" t="s">
        <v>3</v>
      </c>
      <c r="OMI75" s="64" t="s">
        <v>3</v>
      </c>
      <c r="OMJ75" s="64" t="s">
        <v>3</v>
      </c>
      <c r="OMK75" s="64" t="s">
        <v>3</v>
      </c>
      <c r="OML75" s="64" t="s">
        <v>3</v>
      </c>
      <c r="OMM75" s="64" t="s">
        <v>3</v>
      </c>
      <c r="OMN75" s="64" t="s">
        <v>3</v>
      </c>
      <c r="OMO75" s="64" t="s">
        <v>3</v>
      </c>
      <c r="OMP75" s="64" t="s">
        <v>3</v>
      </c>
      <c r="OMQ75" s="64" t="s">
        <v>3</v>
      </c>
      <c r="OMR75" s="64" t="s">
        <v>3</v>
      </c>
      <c r="OMS75" s="64" t="s">
        <v>3</v>
      </c>
      <c r="OMT75" s="64" t="s">
        <v>3</v>
      </c>
      <c r="OMU75" s="64" t="s">
        <v>3</v>
      </c>
      <c r="OMV75" s="64" t="s">
        <v>3</v>
      </c>
      <c r="OMW75" s="64" t="s">
        <v>3</v>
      </c>
      <c r="OMX75" s="64" t="s">
        <v>3</v>
      </c>
      <c r="OMY75" s="64" t="s">
        <v>3</v>
      </c>
      <c r="OMZ75" s="64" t="s">
        <v>3</v>
      </c>
      <c r="ONA75" s="64" t="s">
        <v>3</v>
      </c>
      <c r="ONB75" s="64" t="s">
        <v>3</v>
      </c>
      <c r="ONC75" s="64" t="s">
        <v>3</v>
      </c>
      <c r="OND75" s="64" t="s">
        <v>3</v>
      </c>
      <c r="ONE75" s="64" t="s">
        <v>3</v>
      </c>
      <c r="ONF75" s="64" t="s">
        <v>3</v>
      </c>
      <c r="ONG75" s="64" t="s">
        <v>3</v>
      </c>
      <c r="ONH75" s="64" t="s">
        <v>3</v>
      </c>
      <c r="ONI75" s="64" t="s">
        <v>3</v>
      </c>
      <c r="ONJ75" s="64" t="s">
        <v>3</v>
      </c>
      <c r="ONK75" s="64" t="s">
        <v>3</v>
      </c>
      <c r="ONL75" s="64" t="s">
        <v>3</v>
      </c>
      <c r="ONM75" s="64" t="s">
        <v>3</v>
      </c>
      <c r="ONN75" s="64" t="s">
        <v>3</v>
      </c>
      <c r="ONO75" s="64" t="s">
        <v>3</v>
      </c>
      <c r="ONP75" s="64" t="s">
        <v>3</v>
      </c>
      <c r="ONQ75" s="64" t="s">
        <v>3</v>
      </c>
      <c r="ONR75" s="64" t="s">
        <v>3</v>
      </c>
      <c r="ONS75" s="64" t="s">
        <v>3</v>
      </c>
      <c r="ONT75" s="64" t="s">
        <v>3</v>
      </c>
      <c r="ONU75" s="64" t="s">
        <v>3</v>
      </c>
      <c r="ONV75" s="64" t="s">
        <v>3</v>
      </c>
      <c r="ONW75" s="64" t="s">
        <v>3</v>
      </c>
      <c r="ONX75" s="64" t="s">
        <v>3</v>
      </c>
      <c r="ONY75" s="64" t="s">
        <v>3</v>
      </c>
      <c r="ONZ75" s="64" t="s">
        <v>3</v>
      </c>
      <c r="OOA75" s="64" t="s">
        <v>3</v>
      </c>
      <c r="OOB75" s="64" t="s">
        <v>3</v>
      </c>
      <c r="OOC75" s="64" t="s">
        <v>3</v>
      </c>
      <c r="OOD75" s="64" t="s">
        <v>3</v>
      </c>
      <c r="OOE75" s="64" t="s">
        <v>3</v>
      </c>
      <c r="OOF75" s="64" t="s">
        <v>3</v>
      </c>
      <c r="OOG75" s="64" t="s">
        <v>3</v>
      </c>
      <c r="OOH75" s="64" t="s">
        <v>3</v>
      </c>
      <c r="OOI75" s="64" t="s">
        <v>3</v>
      </c>
      <c r="OOJ75" s="64" t="s">
        <v>3</v>
      </c>
      <c r="OOK75" s="64" t="s">
        <v>3</v>
      </c>
      <c r="OOL75" s="64" t="s">
        <v>3</v>
      </c>
      <c r="OOM75" s="64" t="s">
        <v>3</v>
      </c>
      <c r="OON75" s="64" t="s">
        <v>3</v>
      </c>
      <c r="OOO75" s="64" t="s">
        <v>3</v>
      </c>
      <c r="OOP75" s="64" t="s">
        <v>3</v>
      </c>
      <c r="OOQ75" s="64" t="s">
        <v>3</v>
      </c>
      <c r="OOR75" s="64" t="s">
        <v>3</v>
      </c>
      <c r="OOS75" s="64" t="s">
        <v>3</v>
      </c>
      <c r="OOT75" s="64" t="s">
        <v>3</v>
      </c>
      <c r="OOU75" s="64" t="s">
        <v>3</v>
      </c>
      <c r="OOV75" s="64" t="s">
        <v>3</v>
      </c>
      <c r="OOW75" s="64" t="s">
        <v>3</v>
      </c>
      <c r="OOX75" s="64" t="s">
        <v>3</v>
      </c>
      <c r="OOY75" s="64" t="s">
        <v>3</v>
      </c>
      <c r="OOZ75" s="64" t="s">
        <v>3</v>
      </c>
      <c r="OPA75" s="64" t="s">
        <v>3</v>
      </c>
      <c r="OPB75" s="64" t="s">
        <v>3</v>
      </c>
      <c r="OPC75" s="64" t="s">
        <v>3</v>
      </c>
      <c r="OPD75" s="64" t="s">
        <v>3</v>
      </c>
      <c r="OPE75" s="64" t="s">
        <v>3</v>
      </c>
      <c r="OPF75" s="64" t="s">
        <v>3</v>
      </c>
      <c r="OPG75" s="64" t="s">
        <v>3</v>
      </c>
      <c r="OPH75" s="64" t="s">
        <v>3</v>
      </c>
      <c r="OPI75" s="64" t="s">
        <v>3</v>
      </c>
      <c r="OPJ75" s="64" t="s">
        <v>3</v>
      </c>
      <c r="OPK75" s="64" t="s">
        <v>3</v>
      </c>
      <c r="OPL75" s="64" t="s">
        <v>3</v>
      </c>
      <c r="OPM75" s="64" t="s">
        <v>3</v>
      </c>
      <c r="OPN75" s="64" t="s">
        <v>3</v>
      </c>
      <c r="OPO75" s="64" t="s">
        <v>3</v>
      </c>
      <c r="OPP75" s="64" t="s">
        <v>3</v>
      </c>
      <c r="OPQ75" s="64" t="s">
        <v>3</v>
      </c>
      <c r="OPR75" s="64" t="s">
        <v>3</v>
      </c>
      <c r="OPS75" s="64" t="s">
        <v>3</v>
      </c>
      <c r="OPT75" s="64" t="s">
        <v>3</v>
      </c>
      <c r="OPU75" s="64" t="s">
        <v>3</v>
      </c>
      <c r="OPV75" s="64" t="s">
        <v>3</v>
      </c>
      <c r="OPW75" s="64" t="s">
        <v>3</v>
      </c>
      <c r="OPX75" s="64" t="s">
        <v>3</v>
      </c>
      <c r="OPY75" s="64" t="s">
        <v>3</v>
      </c>
      <c r="OPZ75" s="64" t="s">
        <v>3</v>
      </c>
      <c r="OQA75" s="64" t="s">
        <v>3</v>
      </c>
      <c r="OQB75" s="64" t="s">
        <v>3</v>
      </c>
      <c r="OQC75" s="64" t="s">
        <v>3</v>
      </c>
      <c r="OQD75" s="64" t="s">
        <v>3</v>
      </c>
      <c r="OQE75" s="64" t="s">
        <v>3</v>
      </c>
      <c r="OQF75" s="64" t="s">
        <v>3</v>
      </c>
      <c r="OQG75" s="64" t="s">
        <v>3</v>
      </c>
      <c r="OQH75" s="64" t="s">
        <v>3</v>
      </c>
      <c r="OQI75" s="64" t="s">
        <v>3</v>
      </c>
      <c r="OQJ75" s="64" t="s">
        <v>3</v>
      </c>
      <c r="OQK75" s="64" t="s">
        <v>3</v>
      </c>
      <c r="OQL75" s="64" t="s">
        <v>3</v>
      </c>
      <c r="OQM75" s="64" t="s">
        <v>3</v>
      </c>
      <c r="OQN75" s="64" t="s">
        <v>3</v>
      </c>
      <c r="OQO75" s="64" t="s">
        <v>3</v>
      </c>
      <c r="OQP75" s="64" t="s">
        <v>3</v>
      </c>
      <c r="OQQ75" s="64" t="s">
        <v>3</v>
      </c>
      <c r="OQR75" s="64" t="s">
        <v>3</v>
      </c>
      <c r="OQS75" s="64" t="s">
        <v>3</v>
      </c>
      <c r="OQT75" s="64" t="s">
        <v>3</v>
      </c>
      <c r="OQU75" s="64" t="s">
        <v>3</v>
      </c>
      <c r="OQV75" s="64" t="s">
        <v>3</v>
      </c>
      <c r="OQW75" s="64" t="s">
        <v>3</v>
      </c>
      <c r="OQX75" s="64" t="s">
        <v>3</v>
      </c>
      <c r="OQY75" s="64" t="s">
        <v>3</v>
      </c>
      <c r="OQZ75" s="64" t="s">
        <v>3</v>
      </c>
      <c r="ORA75" s="64" t="s">
        <v>3</v>
      </c>
      <c r="ORB75" s="64" t="s">
        <v>3</v>
      </c>
      <c r="ORC75" s="64" t="s">
        <v>3</v>
      </c>
      <c r="ORD75" s="64" t="s">
        <v>3</v>
      </c>
      <c r="ORE75" s="64" t="s">
        <v>3</v>
      </c>
      <c r="ORF75" s="64" t="s">
        <v>3</v>
      </c>
      <c r="ORG75" s="64" t="s">
        <v>3</v>
      </c>
      <c r="ORH75" s="64" t="s">
        <v>3</v>
      </c>
      <c r="ORI75" s="64" t="s">
        <v>3</v>
      </c>
      <c r="ORJ75" s="64" t="s">
        <v>3</v>
      </c>
      <c r="ORK75" s="64" t="s">
        <v>3</v>
      </c>
      <c r="ORL75" s="64" t="s">
        <v>3</v>
      </c>
      <c r="ORM75" s="64" t="s">
        <v>3</v>
      </c>
      <c r="ORN75" s="64" t="s">
        <v>3</v>
      </c>
      <c r="ORO75" s="64" t="s">
        <v>3</v>
      </c>
      <c r="ORP75" s="64" t="s">
        <v>3</v>
      </c>
      <c r="ORQ75" s="64" t="s">
        <v>3</v>
      </c>
      <c r="ORR75" s="64" t="s">
        <v>3</v>
      </c>
      <c r="ORS75" s="64" t="s">
        <v>3</v>
      </c>
      <c r="ORT75" s="64" t="s">
        <v>3</v>
      </c>
      <c r="ORU75" s="64" t="s">
        <v>3</v>
      </c>
      <c r="ORV75" s="64" t="s">
        <v>3</v>
      </c>
      <c r="ORW75" s="64" t="s">
        <v>3</v>
      </c>
      <c r="ORX75" s="64" t="s">
        <v>3</v>
      </c>
      <c r="ORY75" s="64" t="s">
        <v>3</v>
      </c>
      <c r="ORZ75" s="64" t="s">
        <v>3</v>
      </c>
      <c r="OSA75" s="64" t="s">
        <v>3</v>
      </c>
      <c r="OSB75" s="64" t="s">
        <v>3</v>
      </c>
      <c r="OSC75" s="64" t="s">
        <v>3</v>
      </c>
      <c r="OSD75" s="64" t="s">
        <v>3</v>
      </c>
      <c r="OSE75" s="64" t="s">
        <v>3</v>
      </c>
      <c r="OSF75" s="64" t="s">
        <v>3</v>
      </c>
      <c r="OSG75" s="64" t="s">
        <v>3</v>
      </c>
      <c r="OSH75" s="64" t="s">
        <v>3</v>
      </c>
      <c r="OSI75" s="64" t="s">
        <v>3</v>
      </c>
      <c r="OSJ75" s="64" t="s">
        <v>3</v>
      </c>
      <c r="OSK75" s="64" t="s">
        <v>3</v>
      </c>
      <c r="OSL75" s="64" t="s">
        <v>3</v>
      </c>
      <c r="OSM75" s="64" t="s">
        <v>3</v>
      </c>
      <c r="OSN75" s="64" t="s">
        <v>3</v>
      </c>
      <c r="OSO75" s="64" t="s">
        <v>3</v>
      </c>
      <c r="OSP75" s="64" t="s">
        <v>3</v>
      </c>
      <c r="OSQ75" s="64" t="s">
        <v>3</v>
      </c>
      <c r="OSR75" s="64" t="s">
        <v>3</v>
      </c>
      <c r="OSS75" s="64" t="s">
        <v>3</v>
      </c>
      <c r="OST75" s="64" t="s">
        <v>3</v>
      </c>
      <c r="OSU75" s="64" t="s">
        <v>3</v>
      </c>
      <c r="OSV75" s="64" t="s">
        <v>3</v>
      </c>
      <c r="OSW75" s="64" t="s">
        <v>3</v>
      </c>
      <c r="OSX75" s="64" t="s">
        <v>3</v>
      </c>
      <c r="OSY75" s="64" t="s">
        <v>3</v>
      </c>
      <c r="OSZ75" s="64" t="s">
        <v>3</v>
      </c>
      <c r="OTA75" s="64" t="s">
        <v>3</v>
      </c>
      <c r="OTB75" s="64" t="s">
        <v>3</v>
      </c>
      <c r="OTC75" s="64" t="s">
        <v>3</v>
      </c>
      <c r="OTD75" s="64" t="s">
        <v>3</v>
      </c>
      <c r="OTE75" s="64" t="s">
        <v>3</v>
      </c>
      <c r="OTF75" s="64" t="s">
        <v>3</v>
      </c>
      <c r="OTG75" s="64" t="s">
        <v>3</v>
      </c>
      <c r="OTH75" s="64" t="s">
        <v>3</v>
      </c>
      <c r="OTI75" s="64" t="s">
        <v>3</v>
      </c>
      <c r="OTJ75" s="64" t="s">
        <v>3</v>
      </c>
      <c r="OTK75" s="64" t="s">
        <v>3</v>
      </c>
      <c r="OTL75" s="64" t="s">
        <v>3</v>
      </c>
      <c r="OTM75" s="64" t="s">
        <v>3</v>
      </c>
      <c r="OTN75" s="64" t="s">
        <v>3</v>
      </c>
      <c r="OTO75" s="64" t="s">
        <v>3</v>
      </c>
      <c r="OTP75" s="64" t="s">
        <v>3</v>
      </c>
      <c r="OTQ75" s="64" t="s">
        <v>3</v>
      </c>
      <c r="OTR75" s="64" t="s">
        <v>3</v>
      </c>
      <c r="OTS75" s="64" t="s">
        <v>3</v>
      </c>
      <c r="OTT75" s="64" t="s">
        <v>3</v>
      </c>
      <c r="OTU75" s="64" t="s">
        <v>3</v>
      </c>
      <c r="OTV75" s="64" t="s">
        <v>3</v>
      </c>
      <c r="OTW75" s="64" t="s">
        <v>3</v>
      </c>
      <c r="OTX75" s="64" t="s">
        <v>3</v>
      </c>
      <c r="OTY75" s="64" t="s">
        <v>3</v>
      </c>
      <c r="OTZ75" s="64" t="s">
        <v>3</v>
      </c>
      <c r="OUA75" s="64" t="s">
        <v>3</v>
      </c>
      <c r="OUB75" s="64" t="s">
        <v>3</v>
      </c>
      <c r="OUC75" s="64" t="s">
        <v>3</v>
      </c>
      <c r="OUD75" s="64" t="s">
        <v>3</v>
      </c>
      <c r="OUE75" s="64" t="s">
        <v>3</v>
      </c>
      <c r="OUF75" s="64" t="s">
        <v>3</v>
      </c>
      <c r="OUG75" s="64" t="s">
        <v>3</v>
      </c>
      <c r="OUH75" s="64" t="s">
        <v>3</v>
      </c>
      <c r="OUI75" s="64" t="s">
        <v>3</v>
      </c>
      <c r="OUJ75" s="64" t="s">
        <v>3</v>
      </c>
      <c r="OUK75" s="64" t="s">
        <v>3</v>
      </c>
      <c r="OUL75" s="64" t="s">
        <v>3</v>
      </c>
      <c r="OUM75" s="64" t="s">
        <v>3</v>
      </c>
      <c r="OUN75" s="64" t="s">
        <v>3</v>
      </c>
      <c r="OUO75" s="64" t="s">
        <v>3</v>
      </c>
      <c r="OUP75" s="64" t="s">
        <v>3</v>
      </c>
      <c r="OUQ75" s="64" t="s">
        <v>3</v>
      </c>
      <c r="OUR75" s="64" t="s">
        <v>3</v>
      </c>
      <c r="OUS75" s="64" t="s">
        <v>3</v>
      </c>
      <c r="OUT75" s="64" t="s">
        <v>3</v>
      </c>
      <c r="OUU75" s="64" t="s">
        <v>3</v>
      </c>
      <c r="OUV75" s="64" t="s">
        <v>3</v>
      </c>
      <c r="OUW75" s="64" t="s">
        <v>3</v>
      </c>
      <c r="OUX75" s="64" t="s">
        <v>3</v>
      </c>
      <c r="OUY75" s="64" t="s">
        <v>3</v>
      </c>
      <c r="OUZ75" s="64" t="s">
        <v>3</v>
      </c>
      <c r="OVA75" s="64" t="s">
        <v>3</v>
      </c>
      <c r="OVB75" s="64" t="s">
        <v>3</v>
      </c>
      <c r="OVC75" s="64" t="s">
        <v>3</v>
      </c>
      <c r="OVD75" s="64" t="s">
        <v>3</v>
      </c>
      <c r="OVE75" s="64" t="s">
        <v>3</v>
      </c>
      <c r="OVF75" s="64" t="s">
        <v>3</v>
      </c>
      <c r="OVG75" s="64" t="s">
        <v>3</v>
      </c>
      <c r="OVH75" s="64" t="s">
        <v>3</v>
      </c>
      <c r="OVI75" s="64" t="s">
        <v>3</v>
      </c>
      <c r="OVJ75" s="64" t="s">
        <v>3</v>
      </c>
      <c r="OVK75" s="64" t="s">
        <v>3</v>
      </c>
      <c r="OVL75" s="64" t="s">
        <v>3</v>
      </c>
      <c r="OVM75" s="64" t="s">
        <v>3</v>
      </c>
      <c r="OVN75" s="64" t="s">
        <v>3</v>
      </c>
      <c r="OVO75" s="64" t="s">
        <v>3</v>
      </c>
      <c r="OVP75" s="64" t="s">
        <v>3</v>
      </c>
      <c r="OVQ75" s="64" t="s">
        <v>3</v>
      </c>
      <c r="OVR75" s="64" t="s">
        <v>3</v>
      </c>
      <c r="OVS75" s="64" t="s">
        <v>3</v>
      </c>
      <c r="OVT75" s="64" t="s">
        <v>3</v>
      </c>
      <c r="OVU75" s="64" t="s">
        <v>3</v>
      </c>
      <c r="OVV75" s="64" t="s">
        <v>3</v>
      </c>
      <c r="OVW75" s="64" t="s">
        <v>3</v>
      </c>
      <c r="OVX75" s="64" t="s">
        <v>3</v>
      </c>
      <c r="OVY75" s="64" t="s">
        <v>3</v>
      </c>
      <c r="OVZ75" s="64" t="s">
        <v>3</v>
      </c>
      <c r="OWA75" s="64" t="s">
        <v>3</v>
      </c>
      <c r="OWB75" s="64" t="s">
        <v>3</v>
      </c>
      <c r="OWC75" s="64" t="s">
        <v>3</v>
      </c>
      <c r="OWD75" s="64" t="s">
        <v>3</v>
      </c>
      <c r="OWE75" s="64" t="s">
        <v>3</v>
      </c>
      <c r="OWF75" s="64" t="s">
        <v>3</v>
      </c>
      <c r="OWG75" s="64" t="s">
        <v>3</v>
      </c>
      <c r="OWH75" s="64" t="s">
        <v>3</v>
      </c>
      <c r="OWI75" s="64" t="s">
        <v>3</v>
      </c>
      <c r="OWJ75" s="64" t="s">
        <v>3</v>
      </c>
      <c r="OWK75" s="64" t="s">
        <v>3</v>
      </c>
      <c r="OWL75" s="64" t="s">
        <v>3</v>
      </c>
      <c r="OWM75" s="64" t="s">
        <v>3</v>
      </c>
      <c r="OWN75" s="64" t="s">
        <v>3</v>
      </c>
      <c r="OWO75" s="64" t="s">
        <v>3</v>
      </c>
      <c r="OWP75" s="64" t="s">
        <v>3</v>
      </c>
      <c r="OWQ75" s="64" t="s">
        <v>3</v>
      </c>
      <c r="OWR75" s="64" t="s">
        <v>3</v>
      </c>
      <c r="OWS75" s="64" t="s">
        <v>3</v>
      </c>
      <c r="OWT75" s="64" t="s">
        <v>3</v>
      </c>
      <c r="OWU75" s="64" t="s">
        <v>3</v>
      </c>
      <c r="OWV75" s="64" t="s">
        <v>3</v>
      </c>
      <c r="OWW75" s="64" t="s">
        <v>3</v>
      </c>
      <c r="OWX75" s="64" t="s">
        <v>3</v>
      </c>
      <c r="OWY75" s="64" t="s">
        <v>3</v>
      </c>
      <c r="OWZ75" s="64" t="s">
        <v>3</v>
      </c>
      <c r="OXA75" s="64" t="s">
        <v>3</v>
      </c>
      <c r="OXB75" s="64" t="s">
        <v>3</v>
      </c>
      <c r="OXC75" s="64" t="s">
        <v>3</v>
      </c>
      <c r="OXD75" s="64" t="s">
        <v>3</v>
      </c>
      <c r="OXE75" s="64" t="s">
        <v>3</v>
      </c>
      <c r="OXF75" s="64" t="s">
        <v>3</v>
      </c>
      <c r="OXG75" s="64" t="s">
        <v>3</v>
      </c>
      <c r="OXH75" s="64" t="s">
        <v>3</v>
      </c>
      <c r="OXI75" s="64" t="s">
        <v>3</v>
      </c>
      <c r="OXJ75" s="64" t="s">
        <v>3</v>
      </c>
      <c r="OXK75" s="64" t="s">
        <v>3</v>
      </c>
      <c r="OXL75" s="64" t="s">
        <v>3</v>
      </c>
      <c r="OXM75" s="64" t="s">
        <v>3</v>
      </c>
      <c r="OXN75" s="64" t="s">
        <v>3</v>
      </c>
      <c r="OXO75" s="64" t="s">
        <v>3</v>
      </c>
      <c r="OXP75" s="64" t="s">
        <v>3</v>
      </c>
      <c r="OXQ75" s="64" t="s">
        <v>3</v>
      </c>
      <c r="OXR75" s="64" t="s">
        <v>3</v>
      </c>
      <c r="OXS75" s="64" t="s">
        <v>3</v>
      </c>
      <c r="OXT75" s="64" t="s">
        <v>3</v>
      </c>
      <c r="OXU75" s="64" t="s">
        <v>3</v>
      </c>
      <c r="OXV75" s="64" t="s">
        <v>3</v>
      </c>
      <c r="OXW75" s="64" t="s">
        <v>3</v>
      </c>
      <c r="OXX75" s="64" t="s">
        <v>3</v>
      </c>
      <c r="OXY75" s="64" t="s">
        <v>3</v>
      </c>
      <c r="OXZ75" s="64" t="s">
        <v>3</v>
      </c>
      <c r="OYA75" s="64" t="s">
        <v>3</v>
      </c>
      <c r="OYB75" s="64" t="s">
        <v>3</v>
      </c>
      <c r="OYC75" s="64" t="s">
        <v>3</v>
      </c>
      <c r="OYD75" s="64" t="s">
        <v>3</v>
      </c>
      <c r="OYE75" s="64" t="s">
        <v>3</v>
      </c>
      <c r="OYF75" s="64" t="s">
        <v>3</v>
      </c>
      <c r="OYG75" s="64" t="s">
        <v>3</v>
      </c>
      <c r="OYH75" s="64" t="s">
        <v>3</v>
      </c>
      <c r="OYI75" s="64" t="s">
        <v>3</v>
      </c>
      <c r="OYJ75" s="64" t="s">
        <v>3</v>
      </c>
      <c r="OYK75" s="64" t="s">
        <v>3</v>
      </c>
      <c r="OYL75" s="64" t="s">
        <v>3</v>
      </c>
      <c r="OYM75" s="64" t="s">
        <v>3</v>
      </c>
      <c r="OYN75" s="64" t="s">
        <v>3</v>
      </c>
      <c r="OYO75" s="64" t="s">
        <v>3</v>
      </c>
      <c r="OYP75" s="64" t="s">
        <v>3</v>
      </c>
      <c r="OYQ75" s="64" t="s">
        <v>3</v>
      </c>
      <c r="OYR75" s="64" t="s">
        <v>3</v>
      </c>
      <c r="OYS75" s="64" t="s">
        <v>3</v>
      </c>
      <c r="OYT75" s="64" t="s">
        <v>3</v>
      </c>
      <c r="OYU75" s="64" t="s">
        <v>3</v>
      </c>
      <c r="OYV75" s="64" t="s">
        <v>3</v>
      </c>
      <c r="OYW75" s="64" t="s">
        <v>3</v>
      </c>
      <c r="OYX75" s="64" t="s">
        <v>3</v>
      </c>
      <c r="OYY75" s="64" t="s">
        <v>3</v>
      </c>
      <c r="OYZ75" s="64" t="s">
        <v>3</v>
      </c>
      <c r="OZA75" s="64" t="s">
        <v>3</v>
      </c>
      <c r="OZB75" s="64" t="s">
        <v>3</v>
      </c>
      <c r="OZC75" s="64" t="s">
        <v>3</v>
      </c>
      <c r="OZD75" s="64" t="s">
        <v>3</v>
      </c>
      <c r="OZE75" s="64" t="s">
        <v>3</v>
      </c>
      <c r="OZF75" s="64" t="s">
        <v>3</v>
      </c>
      <c r="OZG75" s="64" t="s">
        <v>3</v>
      </c>
      <c r="OZH75" s="64" t="s">
        <v>3</v>
      </c>
      <c r="OZI75" s="64" t="s">
        <v>3</v>
      </c>
      <c r="OZJ75" s="64" t="s">
        <v>3</v>
      </c>
      <c r="OZK75" s="64" t="s">
        <v>3</v>
      </c>
      <c r="OZL75" s="64" t="s">
        <v>3</v>
      </c>
      <c r="OZM75" s="64" t="s">
        <v>3</v>
      </c>
      <c r="OZN75" s="64" t="s">
        <v>3</v>
      </c>
      <c r="OZO75" s="64" t="s">
        <v>3</v>
      </c>
      <c r="OZP75" s="64" t="s">
        <v>3</v>
      </c>
      <c r="OZQ75" s="64" t="s">
        <v>3</v>
      </c>
      <c r="OZR75" s="64" t="s">
        <v>3</v>
      </c>
      <c r="OZS75" s="64" t="s">
        <v>3</v>
      </c>
      <c r="OZT75" s="64" t="s">
        <v>3</v>
      </c>
      <c r="OZU75" s="64" t="s">
        <v>3</v>
      </c>
      <c r="OZV75" s="64" t="s">
        <v>3</v>
      </c>
      <c r="OZW75" s="64" t="s">
        <v>3</v>
      </c>
      <c r="OZX75" s="64" t="s">
        <v>3</v>
      </c>
      <c r="OZY75" s="64" t="s">
        <v>3</v>
      </c>
      <c r="OZZ75" s="64" t="s">
        <v>3</v>
      </c>
      <c r="PAA75" s="64" t="s">
        <v>3</v>
      </c>
      <c r="PAB75" s="64" t="s">
        <v>3</v>
      </c>
      <c r="PAC75" s="64" t="s">
        <v>3</v>
      </c>
      <c r="PAD75" s="64" t="s">
        <v>3</v>
      </c>
      <c r="PAE75" s="64" t="s">
        <v>3</v>
      </c>
      <c r="PAF75" s="64" t="s">
        <v>3</v>
      </c>
      <c r="PAG75" s="64" t="s">
        <v>3</v>
      </c>
      <c r="PAH75" s="64" t="s">
        <v>3</v>
      </c>
      <c r="PAI75" s="64" t="s">
        <v>3</v>
      </c>
      <c r="PAJ75" s="64" t="s">
        <v>3</v>
      </c>
      <c r="PAK75" s="64" t="s">
        <v>3</v>
      </c>
      <c r="PAL75" s="64" t="s">
        <v>3</v>
      </c>
      <c r="PAM75" s="64" t="s">
        <v>3</v>
      </c>
      <c r="PAN75" s="64" t="s">
        <v>3</v>
      </c>
      <c r="PAO75" s="64" t="s">
        <v>3</v>
      </c>
      <c r="PAP75" s="64" t="s">
        <v>3</v>
      </c>
      <c r="PAQ75" s="64" t="s">
        <v>3</v>
      </c>
      <c r="PAR75" s="64" t="s">
        <v>3</v>
      </c>
      <c r="PAS75" s="64" t="s">
        <v>3</v>
      </c>
      <c r="PAT75" s="64" t="s">
        <v>3</v>
      </c>
      <c r="PAU75" s="64" t="s">
        <v>3</v>
      </c>
      <c r="PAV75" s="64" t="s">
        <v>3</v>
      </c>
      <c r="PAW75" s="64" t="s">
        <v>3</v>
      </c>
      <c r="PAX75" s="64" t="s">
        <v>3</v>
      </c>
      <c r="PAY75" s="64" t="s">
        <v>3</v>
      </c>
      <c r="PAZ75" s="64" t="s">
        <v>3</v>
      </c>
      <c r="PBA75" s="64" t="s">
        <v>3</v>
      </c>
      <c r="PBB75" s="64" t="s">
        <v>3</v>
      </c>
      <c r="PBC75" s="64" t="s">
        <v>3</v>
      </c>
      <c r="PBD75" s="64" t="s">
        <v>3</v>
      </c>
      <c r="PBE75" s="64" t="s">
        <v>3</v>
      </c>
      <c r="PBF75" s="64" t="s">
        <v>3</v>
      </c>
      <c r="PBG75" s="64" t="s">
        <v>3</v>
      </c>
      <c r="PBH75" s="64" t="s">
        <v>3</v>
      </c>
      <c r="PBI75" s="64" t="s">
        <v>3</v>
      </c>
      <c r="PBJ75" s="64" t="s">
        <v>3</v>
      </c>
      <c r="PBK75" s="64" t="s">
        <v>3</v>
      </c>
      <c r="PBL75" s="64" t="s">
        <v>3</v>
      </c>
      <c r="PBM75" s="64" t="s">
        <v>3</v>
      </c>
      <c r="PBN75" s="64" t="s">
        <v>3</v>
      </c>
      <c r="PBO75" s="64" t="s">
        <v>3</v>
      </c>
      <c r="PBP75" s="64" t="s">
        <v>3</v>
      </c>
      <c r="PBQ75" s="64" t="s">
        <v>3</v>
      </c>
      <c r="PBR75" s="64" t="s">
        <v>3</v>
      </c>
      <c r="PBS75" s="64" t="s">
        <v>3</v>
      </c>
      <c r="PBT75" s="64" t="s">
        <v>3</v>
      </c>
      <c r="PBU75" s="64" t="s">
        <v>3</v>
      </c>
      <c r="PBV75" s="64" t="s">
        <v>3</v>
      </c>
      <c r="PBW75" s="64" t="s">
        <v>3</v>
      </c>
      <c r="PBX75" s="64" t="s">
        <v>3</v>
      </c>
      <c r="PBY75" s="64" t="s">
        <v>3</v>
      </c>
      <c r="PBZ75" s="64" t="s">
        <v>3</v>
      </c>
      <c r="PCA75" s="64" t="s">
        <v>3</v>
      </c>
      <c r="PCB75" s="64" t="s">
        <v>3</v>
      </c>
      <c r="PCC75" s="64" t="s">
        <v>3</v>
      </c>
      <c r="PCD75" s="64" t="s">
        <v>3</v>
      </c>
      <c r="PCE75" s="64" t="s">
        <v>3</v>
      </c>
      <c r="PCF75" s="64" t="s">
        <v>3</v>
      </c>
      <c r="PCG75" s="64" t="s">
        <v>3</v>
      </c>
      <c r="PCH75" s="64" t="s">
        <v>3</v>
      </c>
      <c r="PCI75" s="64" t="s">
        <v>3</v>
      </c>
      <c r="PCJ75" s="64" t="s">
        <v>3</v>
      </c>
      <c r="PCK75" s="64" t="s">
        <v>3</v>
      </c>
      <c r="PCL75" s="64" t="s">
        <v>3</v>
      </c>
      <c r="PCM75" s="64" t="s">
        <v>3</v>
      </c>
      <c r="PCN75" s="64" t="s">
        <v>3</v>
      </c>
      <c r="PCO75" s="64" t="s">
        <v>3</v>
      </c>
      <c r="PCP75" s="64" t="s">
        <v>3</v>
      </c>
      <c r="PCQ75" s="64" t="s">
        <v>3</v>
      </c>
      <c r="PCR75" s="64" t="s">
        <v>3</v>
      </c>
      <c r="PCS75" s="64" t="s">
        <v>3</v>
      </c>
      <c r="PCT75" s="64" t="s">
        <v>3</v>
      </c>
      <c r="PCU75" s="64" t="s">
        <v>3</v>
      </c>
      <c r="PCV75" s="64" t="s">
        <v>3</v>
      </c>
      <c r="PCW75" s="64" t="s">
        <v>3</v>
      </c>
      <c r="PCX75" s="64" t="s">
        <v>3</v>
      </c>
      <c r="PCY75" s="64" t="s">
        <v>3</v>
      </c>
      <c r="PCZ75" s="64" t="s">
        <v>3</v>
      </c>
      <c r="PDA75" s="64" t="s">
        <v>3</v>
      </c>
      <c r="PDB75" s="64" t="s">
        <v>3</v>
      </c>
      <c r="PDC75" s="64" t="s">
        <v>3</v>
      </c>
      <c r="PDD75" s="64" t="s">
        <v>3</v>
      </c>
      <c r="PDE75" s="64" t="s">
        <v>3</v>
      </c>
      <c r="PDF75" s="64" t="s">
        <v>3</v>
      </c>
      <c r="PDG75" s="64" t="s">
        <v>3</v>
      </c>
      <c r="PDH75" s="64" t="s">
        <v>3</v>
      </c>
      <c r="PDI75" s="64" t="s">
        <v>3</v>
      </c>
      <c r="PDJ75" s="64" t="s">
        <v>3</v>
      </c>
      <c r="PDK75" s="64" t="s">
        <v>3</v>
      </c>
      <c r="PDL75" s="64" t="s">
        <v>3</v>
      </c>
      <c r="PDM75" s="64" t="s">
        <v>3</v>
      </c>
      <c r="PDN75" s="64" t="s">
        <v>3</v>
      </c>
      <c r="PDO75" s="64" t="s">
        <v>3</v>
      </c>
      <c r="PDP75" s="64" t="s">
        <v>3</v>
      </c>
      <c r="PDQ75" s="64" t="s">
        <v>3</v>
      </c>
      <c r="PDR75" s="64" t="s">
        <v>3</v>
      </c>
      <c r="PDS75" s="64" t="s">
        <v>3</v>
      </c>
      <c r="PDT75" s="64" t="s">
        <v>3</v>
      </c>
      <c r="PDU75" s="64" t="s">
        <v>3</v>
      </c>
      <c r="PDV75" s="64" t="s">
        <v>3</v>
      </c>
      <c r="PDW75" s="64" t="s">
        <v>3</v>
      </c>
      <c r="PDX75" s="64" t="s">
        <v>3</v>
      </c>
      <c r="PDY75" s="64" t="s">
        <v>3</v>
      </c>
      <c r="PDZ75" s="64" t="s">
        <v>3</v>
      </c>
      <c r="PEA75" s="64" t="s">
        <v>3</v>
      </c>
      <c r="PEB75" s="64" t="s">
        <v>3</v>
      </c>
      <c r="PEC75" s="64" t="s">
        <v>3</v>
      </c>
      <c r="PED75" s="64" t="s">
        <v>3</v>
      </c>
      <c r="PEE75" s="64" t="s">
        <v>3</v>
      </c>
      <c r="PEF75" s="64" t="s">
        <v>3</v>
      </c>
      <c r="PEG75" s="64" t="s">
        <v>3</v>
      </c>
      <c r="PEH75" s="64" t="s">
        <v>3</v>
      </c>
      <c r="PEI75" s="64" t="s">
        <v>3</v>
      </c>
      <c r="PEJ75" s="64" t="s">
        <v>3</v>
      </c>
      <c r="PEK75" s="64" t="s">
        <v>3</v>
      </c>
      <c r="PEL75" s="64" t="s">
        <v>3</v>
      </c>
      <c r="PEM75" s="64" t="s">
        <v>3</v>
      </c>
      <c r="PEN75" s="64" t="s">
        <v>3</v>
      </c>
      <c r="PEO75" s="64" t="s">
        <v>3</v>
      </c>
      <c r="PEP75" s="64" t="s">
        <v>3</v>
      </c>
      <c r="PEQ75" s="64" t="s">
        <v>3</v>
      </c>
      <c r="PER75" s="64" t="s">
        <v>3</v>
      </c>
      <c r="PES75" s="64" t="s">
        <v>3</v>
      </c>
      <c r="PET75" s="64" t="s">
        <v>3</v>
      </c>
      <c r="PEU75" s="64" t="s">
        <v>3</v>
      </c>
      <c r="PEV75" s="64" t="s">
        <v>3</v>
      </c>
      <c r="PEW75" s="64" t="s">
        <v>3</v>
      </c>
      <c r="PEX75" s="64" t="s">
        <v>3</v>
      </c>
      <c r="PEY75" s="64" t="s">
        <v>3</v>
      </c>
      <c r="PEZ75" s="64" t="s">
        <v>3</v>
      </c>
      <c r="PFA75" s="64" t="s">
        <v>3</v>
      </c>
      <c r="PFB75" s="64" t="s">
        <v>3</v>
      </c>
      <c r="PFC75" s="64" t="s">
        <v>3</v>
      </c>
      <c r="PFD75" s="64" t="s">
        <v>3</v>
      </c>
      <c r="PFE75" s="64" t="s">
        <v>3</v>
      </c>
      <c r="PFF75" s="64" t="s">
        <v>3</v>
      </c>
      <c r="PFG75" s="64" t="s">
        <v>3</v>
      </c>
      <c r="PFH75" s="64" t="s">
        <v>3</v>
      </c>
      <c r="PFI75" s="64" t="s">
        <v>3</v>
      </c>
      <c r="PFJ75" s="64" t="s">
        <v>3</v>
      </c>
      <c r="PFK75" s="64" t="s">
        <v>3</v>
      </c>
      <c r="PFL75" s="64" t="s">
        <v>3</v>
      </c>
      <c r="PFM75" s="64" t="s">
        <v>3</v>
      </c>
      <c r="PFN75" s="64" t="s">
        <v>3</v>
      </c>
      <c r="PFO75" s="64" t="s">
        <v>3</v>
      </c>
      <c r="PFP75" s="64" t="s">
        <v>3</v>
      </c>
      <c r="PFQ75" s="64" t="s">
        <v>3</v>
      </c>
      <c r="PFR75" s="64" t="s">
        <v>3</v>
      </c>
      <c r="PFS75" s="64" t="s">
        <v>3</v>
      </c>
      <c r="PFT75" s="64" t="s">
        <v>3</v>
      </c>
      <c r="PFU75" s="64" t="s">
        <v>3</v>
      </c>
      <c r="PFV75" s="64" t="s">
        <v>3</v>
      </c>
      <c r="PFW75" s="64" t="s">
        <v>3</v>
      </c>
      <c r="PFX75" s="64" t="s">
        <v>3</v>
      </c>
      <c r="PFY75" s="64" t="s">
        <v>3</v>
      </c>
      <c r="PFZ75" s="64" t="s">
        <v>3</v>
      </c>
      <c r="PGA75" s="64" t="s">
        <v>3</v>
      </c>
      <c r="PGB75" s="64" t="s">
        <v>3</v>
      </c>
      <c r="PGC75" s="64" t="s">
        <v>3</v>
      </c>
      <c r="PGD75" s="64" t="s">
        <v>3</v>
      </c>
      <c r="PGE75" s="64" t="s">
        <v>3</v>
      </c>
      <c r="PGF75" s="64" t="s">
        <v>3</v>
      </c>
      <c r="PGG75" s="64" t="s">
        <v>3</v>
      </c>
      <c r="PGH75" s="64" t="s">
        <v>3</v>
      </c>
      <c r="PGI75" s="64" t="s">
        <v>3</v>
      </c>
      <c r="PGJ75" s="64" t="s">
        <v>3</v>
      </c>
      <c r="PGK75" s="64" t="s">
        <v>3</v>
      </c>
      <c r="PGL75" s="64" t="s">
        <v>3</v>
      </c>
      <c r="PGM75" s="64" t="s">
        <v>3</v>
      </c>
      <c r="PGN75" s="64" t="s">
        <v>3</v>
      </c>
      <c r="PGO75" s="64" t="s">
        <v>3</v>
      </c>
      <c r="PGP75" s="64" t="s">
        <v>3</v>
      </c>
      <c r="PGQ75" s="64" t="s">
        <v>3</v>
      </c>
      <c r="PGR75" s="64" t="s">
        <v>3</v>
      </c>
      <c r="PGS75" s="64" t="s">
        <v>3</v>
      </c>
      <c r="PGT75" s="64" t="s">
        <v>3</v>
      </c>
      <c r="PGU75" s="64" t="s">
        <v>3</v>
      </c>
      <c r="PGV75" s="64" t="s">
        <v>3</v>
      </c>
      <c r="PGW75" s="64" t="s">
        <v>3</v>
      </c>
      <c r="PGX75" s="64" t="s">
        <v>3</v>
      </c>
      <c r="PGY75" s="64" t="s">
        <v>3</v>
      </c>
      <c r="PGZ75" s="64" t="s">
        <v>3</v>
      </c>
      <c r="PHA75" s="64" t="s">
        <v>3</v>
      </c>
      <c r="PHB75" s="64" t="s">
        <v>3</v>
      </c>
      <c r="PHC75" s="64" t="s">
        <v>3</v>
      </c>
      <c r="PHD75" s="64" t="s">
        <v>3</v>
      </c>
      <c r="PHE75" s="64" t="s">
        <v>3</v>
      </c>
      <c r="PHF75" s="64" t="s">
        <v>3</v>
      </c>
      <c r="PHG75" s="64" t="s">
        <v>3</v>
      </c>
      <c r="PHH75" s="64" t="s">
        <v>3</v>
      </c>
      <c r="PHI75" s="64" t="s">
        <v>3</v>
      </c>
      <c r="PHJ75" s="64" t="s">
        <v>3</v>
      </c>
      <c r="PHK75" s="64" t="s">
        <v>3</v>
      </c>
      <c r="PHL75" s="64" t="s">
        <v>3</v>
      </c>
      <c r="PHM75" s="64" t="s">
        <v>3</v>
      </c>
      <c r="PHN75" s="64" t="s">
        <v>3</v>
      </c>
      <c r="PHO75" s="64" t="s">
        <v>3</v>
      </c>
      <c r="PHP75" s="64" t="s">
        <v>3</v>
      </c>
      <c r="PHQ75" s="64" t="s">
        <v>3</v>
      </c>
      <c r="PHR75" s="64" t="s">
        <v>3</v>
      </c>
      <c r="PHS75" s="64" t="s">
        <v>3</v>
      </c>
      <c r="PHT75" s="64" t="s">
        <v>3</v>
      </c>
      <c r="PHU75" s="64" t="s">
        <v>3</v>
      </c>
      <c r="PHV75" s="64" t="s">
        <v>3</v>
      </c>
      <c r="PHW75" s="64" t="s">
        <v>3</v>
      </c>
      <c r="PHX75" s="64" t="s">
        <v>3</v>
      </c>
      <c r="PHY75" s="64" t="s">
        <v>3</v>
      </c>
      <c r="PHZ75" s="64" t="s">
        <v>3</v>
      </c>
      <c r="PIA75" s="64" t="s">
        <v>3</v>
      </c>
      <c r="PIB75" s="64" t="s">
        <v>3</v>
      </c>
      <c r="PIC75" s="64" t="s">
        <v>3</v>
      </c>
      <c r="PID75" s="64" t="s">
        <v>3</v>
      </c>
      <c r="PIE75" s="64" t="s">
        <v>3</v>
      </c>
      <c r="PIF75" s="64" t="s">
        <v>3</v>
      </c>
      <c r="PIG75" s="64" t="s">
        <v>3</v>
      </c>
      <c r="PIH75" s="64" t="s">
        <v>3</v>
      </c>
      <c r="PII75" s="64" t="s">
        <v>3</v>
      </c>
      <c r="PIJ75" s="64" t="s">
        <v>3</v>
      </c>
      <c r="PIK75" s="64" t="s">
        <v>3</v>
      </c>
      <c r="PIL75" s="64" t="s">
        <v>3</v>
      </c>
      <c r="PIM75" s="64" t="s">
        <v>3</v>
      </c>
      <c r="PIN75" s="64" t="s">
        <v>3</v>
      </c>
      <c r="PIO75" s="64" t="s">
        <v>3</v>
      </c>
      <c r="PIP75" s="64" t="s">
        <v>3</v>
      </c>
      <c r="PIQ75" s="64" t="s">
        <v>3</v>
      </c>
      <c r="PIR75" s="64" t="s">
        <v>3</v>
      </c>
      <c r="PIS75" s="64" t="s">
        <v>3</v>
      </c>
      <c r="PIT75" s="64" t="s">
        <v>3</v>
      </c>
      <c r="PIU75" s="64" t="s">
        <v>3</v>
      </c>
      <c r="PIV75" s="64" t="s">
        <v>3</v>
      </c>
      <c r="PIW75" s="64" t="s">
        <v>3</v>
      </c>
      <c r="PIX75" s="64" t="s">
        <v>3</v>
      </c>
      <c r="PIY75" s="64" t="s">
        <v>3</v>
      </c>
      <c r="PIZ75" s="64" t="s">
        <v>3</v>
      </c>
      <c r="PJA75" s="64" t="s">
        <v>3</v>
      </c>
      <c r="PJB75" s="64" t="s">
        <v>3</v>
      </c>
      <c r="PJC75" s="64" t="s">
        <v>3</v>
      </c>
      <c r="PJD75" s="64" t="s">
        <v>3</v>
      </c>
      <c r="PJE75" s="64" t="s">
        <v>3</v>
      </c>
      <c r="PJF75" s="64" t="s">
        <v>3</v>
      </c>
      <c r="PJG75" s="64" t="s">
        <v>3</v>
      </c>
      <c r="PJH75" s="64" t="s">
        <v>3</v>
      </c>
      <c r="PJI75" s="64" t="s">
        <v>3</v>
      </c>
      <c r="PJJ75" s="64" t="s">
        <v>3</v>
      </c>
      <c r="PJK75" s="64" t="s">
        <v>3</v>
      </c>
      <c r="PJL75" s="64" t="s">
        <v>3</v>
      </c>
      <c r="PJM75" s="64" t="s">
        <v>3</v>
      </c>
      <c r="PJN75" s="64" t="s">
        <v>3</v>
      </c>
      <c r="PJO75" s="64" t="s">
        <v>3</v>
      </c>
      <c r="PJP75" s="64" t="s">
        <v>3</v>
      </c>
      <c r="PJQ75" s="64" t="s">
        <v>3</v>
      </c>
      <c r="PJR75" s="64" t="s">
        <v>3</v>
      </c>
      <c r="PJS75" s="64" t="s">
        <v>3</v>
      </c>
      <c r="PJT75" s="64" t="s">
        <v>3</v>
      </c>
      <c r="PJU75" s="64" t="s">
        <v>3</v>
      </c>
      <c r="PJV75" s="64" t="s">
        <v>3</v>
      </c>
      <c r="PJW75" s="64" t="s">
        <v>3</v>
      </c>
      <c r="PJX75" s="64" t="s">
        <v>3</v>
      </c>
      <c r="PJY75" s="64" t="s">
        <v>3</v>
      </c>
      <c r="PJZ75" s="64" t="s">
        <v>3</v>
      </c>
      <c r="PKA75" s="64" t="s">
        <v>3</v>
      </c>
      <c r="PKB75" s="64" t="s">
        <v>3</v>
      </c>
      <c r="PKC75" s="64" t="s">
        <v>3</v>
      </c>
      <c r="PKD75" s="64" t="s">
        <v>3</v>
      </c>
      <c r="PKE75" s="64" t="s">
        <v>3</v>
      </c>
      <c r="PKF75" s="64" t="s">
        <v>3</v>
      </c>
      <c r="PKG75" s="64" t="s">
        <v>3</v>
      </c>
      <c r="PKH75" s="64" t="s">
        <v>3</v>
      </c>
      <c r="PKI75" s="64" t="s">
        <v>3</v>
      </c>
      <c r="PKJ75" s="64" t="s">
        <v>3</v>
      </c>
      <c r="PKK75" s="64" t="s">
        <v>3</v>
      </c>
      <c r="PKL75" s="64" t="s">
        <v>3</v>
      </c>
      <c r="PKM75" s="64" t="s">
        <v>3</v>
      </c>
      <c r="PKN75" s="64" t="s">
        <v>3</v>
      </c>
      <c r="PKO75" s="64" t="s">
        <v>3</v>
      </c>
      <c r="PKP75" s="64" t="s">
        <v>3</v>
      </c>
      <c r="PKQ75" s="64" t="s">
        <v>3</v>
      </c>
      <c r="PKR75" s="64" t="s">
        <v>3</v>
      </c>
      <c r="PKS75" s="64" t="s">
        <v>3</v>
      </c>
      <c r="PKT75" s="64" t="s">
        <v>3</v>
      </c>
      <c r="PKU75" s="64" t="s">
        <v>3</v>
      </c>
      <c r="PKV75" s="64" t="s">
        <v>3</v>
      </c>
      <c r="PKW75" s="64" t="s">
        <v>3</v>
      </c>
      <c r="PKX75" s="64" t="s">
        <v>3</v>
      </c>
      <c r="PKY75" s="64" t="s">
        <v>3</v>
      </c>
      <c r="PKZ75" s="64" t="s">
        <v>3</v>
      </c>
      <c r="PLA75" s="64" t="s">
        <v>3</v>
      </c>
      <c r="PLB75" s="64" t="s">
        <v>3</v>
      </c>
      <c r="PLC75" s="64" t="s">
        <v>3</v>
      </c>
      <c r="PLD75" s="64" t="s">
        <v>3</v>
      </c>
      <c r="PLE75" s="64" t="s">
        <v>3</v>
      </c>
      <c r="PLF75" s="64" t="s">
        <v>3</v>
      </c>
      <c r="PLG75" s="64" t="s">
        <v>3</v>
      </c>
      <c r="PLH75" s="64" t="s">
        <v>3</v>
      </c>
      <c r="PLI75" s="64" t="s">
        <v>3</v>
      </c>
      <c r="PLJ75" s="64" t="s">
        <v>3</v>
      </c>
      <c r="PLK75" s="64" t="s">
        <v>3</v>
      </c>
      <c r="PLL75" s="64" t="s">
        <v>3</v>
      </c>
      <c r="PLM75" s="64" t="s">
        <v>3</v>
      </c>
      <c r="PLN75" s="64" t="s">
        <v>3</v>
      </c>
      <c r="PLO75" s="64" t="s">
        <v>3</v>
      </c>
      <c r="PLP75" s="64" t="s">
        <v>3</v>
      </c>
      <c r="PLQ75" s="64" t="s">
        <v>3</v>
      </c>
      <c r="PLR75" s="64" t="s">
        <v>3</v>
      </c>
      <c r="PLS75" s="64" t="s">
        <v>3</v>
      </c>
      <c r="PLT75" s="64" t="s">
        <v>3</v>
      </c>
      <c r="PLU75" s="64" t="s">
        <v>3</v>
      </c>
      <c r="PLV75" s="64" t="s">
        <v>3</v>
      </c>
      <c r="PLW75" s="64" t="s">
        <v>3</v>
      </c>
      <c r="PLX75" s="64" t="s">
        <v>3</v>
      </c>
      <c r="PLY75" s="64" t="s">
        <v>3</v>
      </c>
      <c r="PLZ75" s="64" t="s">
        <v>3</v>
      </c>
      <c r="PMA75" s="64" t="s">
        <v>3</v>
      </c>
      <c r="PMB75" s="64" t="s">
        <v>3</v>
      </c>
      <c r="PMC75" s="64" t="s">
        <v>3</v>
      </c>
      <c r="PMD75" s="64" t="s">
        <v>3</v>
      </c>
      <c r="PME75" s="64" t="s">
        <v>3</v>
      </c>
      <c r="PMF75" s="64" t="s">
        <v>3</v>
      </c>
      <c r="PMG75" s="64" t="s">
        <v>3</v>
      </c>
      <c r="PMH75" s="64" t="s">
        <v>3</v>
      </c>
      <c r="PMI75" s="64" t="s">
        <v>3</v>
      </c>
      <c r="PMJ75" s="64" t="s">
        <v>3</v>
      </c>
      <c r="PMK75" s="64" t="s">
        <v>3</v>
      </c>
      <c r="PML75" s="64" t="s">
        <v>3</v>
      </c>
      <c r="PMM75" s="64" t="s">
        <v>3</v>
      </c>
      <c r="PMN75" s="64" t="s">
        <v>3</v>
      </c>
      <c r="PMO75" s="64" t="s">
        <v>3</v>
      </c>
      <c r="PMP75" s="64" t="s">
        <v>3</v>
      </c>
      <c r="PMQ75" s="64" t="s">
        <v>3</v>
      </c>
      <c r="PMR75" s="64" t="s">
        <v>3</v>
      </c>
      <c r="PMS75" s="64" t="s">
        <v>3</v>
      </c>
      <c r="PMT75" s="64" t="s">
        <v>3</v>
      </c>
      <c r="PMU75" s="64" t="s">
        <v>3</v>
      </c>
      <c r="PMV75" s="64" t="s">
        <v>3</v>
      </c>
      <c r="PMW75" s="64" t="s">
        <v>3</v>
      </c>
      <c r="PMX75" s="64" t="s">
        <v>3</v>
      </c>
      <c r="PMY75" s="64" t="s">
        <v>3</v>
      </c>
      <c r="PMZ75" s="64" t="s">
        <v>3</v>
      </c>
      <c r="PNA75" s="64" t="s">
        <v>3</v>
      </c>
      <c r="PNB75" s="64" t="s">
        <v>3</v>
      </c>
      <c r="PNC75" s="64" t="s">
        <v>3</v>
      </c>
      <c r="PND75" s="64" t="s">
        <v>3</v>
      </c>
      <c r="PNE75" s="64" t="s">
        <v>3</v>
      </c>
      <c r="PNF75" s="64" t="s">
        <v>3</v>
      </c>
      <c r="PNG75" s="64" t="s">
        <v>3</v>
      </c>
      <c r="PNH75" s="64" t="s">
        <v>3</v>
      </c>
      <c r="PNI75" s="64" t="s">
        <v>3</v>
      </c>
      <c r="PNJ75" s="64" t="s">
        <v>3</v>
      </c>
      <c r="PNK75" s="64" t="s">
        <v>3</v>
      </c>
      <c r="PNL75" s="64" t="s">
        <v>3</v>
      </c>
      <c r="PNM75" s="64" t="s">
        <v>3</v>
      </c>
      <c r="PNN75" s="64" t="s">
        <v>3</v>
      </c>
      <c r="PNO75" s="64" t="s">
        <v>3</v>
      </c>
      <c r="PNP75" s="64" t="s">
        <v>3</v>
      </c>
      <c r="PNQ75" s="64" t="s">
        <v>3</v>
      </c>
      <c r="PNR75" s="64" t="s">
        <v>3</v>
      </c>
      <c r="PNS75" s="64" t="s">
        <v>3</v>
      </c>
      <c r="PNT75" s="64" t="s">
        <v>3</v>
      </c>
      <c r="PNU75" s="64" t="s">
        <v>3</v>
      </c>
      <c r="PNV75" s="64" t="s">
        <v>3</v>
      </c>
      <c r="PNW75" s="64" t="s">
        <v>3</v>
      </c>
      <c r="PNX75" s="64" t="s">
        <v>3</v>
      </c>
      <c r="PNY75" s="64" t="s">
        <v>3</v>
      </c>
      <c r="PNZ75" s="64" t="s">
        <v>3</v>
      </c>
      <c r="POA75" s="64" t="s">
        <v>3</v>
      </c>
      <c r="POB75" s="64" t="s">
        <v>3</v>
      </c>
      <c r="POC75" s="64" t="s">
        <v>3</v>
      </c>
      <c r="POD75" s="64" t="s">
        <v>3</v>
      </c>
      <c r="POE75" s="64" t="s">
        <v>3</v>
      </c>
      <c r="POF75" s="64" t="s">
        <v>3</v>
      </c>
      <c r="POG75" s="64" t="s">
        <v>3</v>
      </c>
      <c r="POH75" s="64" t="s">
        <v>3</v>
      </c>
      <c r="POI75" s="64" t="s">
        <v>3</v>
      </c>
      <c r="POJ75" s="64" t="s">
        <v>3</v>
      </c>
      <c r="POK75" s="64" t="s">
        <v>3</v>
      </c>
      <c r="POL75" s="64" t="s">
        <v>3</v>
      </c>
      <c r="POM75" s="64" t="s">
        <v>3</v>
      </c>
      <c r="PON75" s="64" t="s">
        <v>3</v>
      </c>
      <c r="POO75" s="64" t="s">
        <v>3</v>
      </c>
      <c r="POP75" s="64" t="s">
        <v>3</v>
      </c>
      <c r="POQ75" s="64" t="s">
        <v>3</v>
      </c>
      <c r="POR75" s="64" t="s">
        <v>3</v>
      </c>
      <c r="POS75" s="64" t="s">
        <v>3</v>
      </c>
      <c r="POT75" s="64" t="s">
        <v>3</v>
      </c>
      <c r="POU75" s="64" t="s">
        <v>3</v>
      </c>
      <c r="POV75" s="64" t="s">
        <v>3</v>
      </c>
      <c r="POW75" s="64" t="s">
        <v>3</v>
      </c>
      <c r="POX75" s="64" t="s">
        <v>3</v>
      </c>
      <c r="POY75" s="64" t="s">
        <v>3</v>
      </c>
      <c r="POZ75" s="64" t="s">
        <v>3</v>
      </c>
      <c r="PPA75" s="64" t="s">
        <v>3</v>
      </c>
      <c r="PPB75" s="64" t="s">
        <v>3</v>
      </c>
      <c r="PPC75" s="64" t="s">
        <v>3</v>
      </c>
      <c r="PPD75" s="64" t="s">
        <v>3</v>
      </c>
      <c r="PPE75" s="64" t="s">
        <v>3</v>
      </c>
      <c r="PPF75" s="64" t="s">
        <v>3</v>
      </c>
      <c r="PPG75" s="64" t="s">
        <v>3</v>
      </c>
      <c r="PPH75" s="64" t="s">
        <v>3</v>
      </c>
      <c r="PPI75" s="64" t="s">
        <v>3</v>
      </c>
      <c r="PPJ75" s="64" t="s">
        <v>3</v>
      </c>
      <c r="PPK75" s="64" t="s">
        <v>3</v>
      </c>
      <c r="PPL75" s="64" t="s">
        <v>3</v>
      </c>
      <c r="PPM75" s="64" t="s">
        <v>3</v>
      </c>
      <c r="PPN75" s="64" t="s">
        <v>3</v>
      </c>
      <c r="PPO75" s="64" t="s">
        <v>3</v>
      </c>
      <c r="PPP75" s="64" t="s">
        <v>3</v>
      </c>
      <c r="PPQ75" s="64" t="s">
        <v>3</v>
      </c>
      <c r="PPR75" s="64" t="s">
        <v>3</v>
      </c>
      <c r="PPS75" s="64" t="s">
        <v>3</v>
      </c>
      <c r="PPT75" s="64" t="s">
        <v>3</v>
      </c>
      <c r="PPU75" s="64" t="s">
        <v>3</v>
      </c>
      <c r="PPV75" s="64" t="s">
        <v>3</v>
      </c>
      <c r="PPW75" s="64" t="s">
        <v>3</v>
      </c>
      <c r="PPX75" s="64" t="s">
        <v>3</v>
      </c>
      <c r="PPY75" s="64" t="s">
        <v>3</v>
      </c>
      <c r="PPZ75" s="64" t="s">
        <v>3</v>
      </c>
      <c r="PQA75" s="64" t="s">
        <v>3</v>
      </c>
      <c r="PQB75" s="64" t="s">
        <v>3</v>
      </c>
      <c r="PQC75" s="64" t="s">
        <v>3</v>
      </c>
      <c r="PQD75" s="64" t="s">
        <v>3</v>
      </c>
      <c r="PQE75" s="64" t="s">
        <v>3</v>
      </c>
      <c r="PQF75" s="64" t="s">
        <v>3</v>
      </c>
      <c r="PQG75" s="64" t="s">
        <v>3</v>
      </c>
      <c r="PQH75" s="64" t="s">
        <v>3</v>
      </c>
      <c r="PQI75" s="64" t="s">
        <v>3</v>
      </c>
      <c r="PQJ75" s="64" t="s">
        <v>3</v>
      </c>
      <c r="PQK75" s="64" t="s">
        <v>3</v>
      </c>
      <c r="PQL75" s="64" t="s">
        <v>3</v>
      </c>
      <c r="PQM75" s="64" t="s">
        <v>3</v>
      </c>
      <c r="PQN75" s="64" t="s">
        <v>3</v>
      </c>
      <c r="PQO75" s="64" t="s">
        <v>3</v>
      </c>
      <c r="PQP75" s="64" t="s">
        <v>3</v>
      </c>
      <c r="PQQ75" s="64" t="s">
        <v>3</v>
      </c>
      <c r="PQR75" s="64" t="s">
        <v>3</v>
      </c>
      <c r="PQS75" s="64" t="s">
        <v>3</v>
      </c>
      <c r="PQT75" s="64" t="s">
        <v>3</v>
      </c>
      <c r="PQU75" s="64" t="s">
        <v>3</v>
      </c>
      <c r="PQV75" s="64" t="s">
        <v>3</v>
      </c>
      <c r="PQW75" s="64" t="s">
        <v>3</v>
      </c>
      <c r="PQX75" s="64" t="s">
        <v>3</v>
      </c>
      <c r="PQY75" s="64" t="s">
        <v>3</v>
      </c>
      <c r="PQZ75" s="64" t="s">
        <v>3</v>
      </c>
      <c r="PRA75" s="64" t="s">
        <v>3</v>
      </c>
      <c r="PRB75" s="64" t="s">
        <v>3</v>
      </c>
      <c r="PRC75" s="64" t="s">
        <v>3</v>
      </c>
      <c r="PRD75" s="64" t="s">
        <v>3</v>
      </c>
      <c r="PRE75" s="64" t="s">
        <v>3</v>
      </c>
      <c r="PRF75" s="64" t="s">
        <v>3</v>
      </c>
      <c r="PRG75" s="64" t="s">
        <v>3</v>
      </c>
      <c r="PRH75" s="64" t="s">
        <v>3</v>
      </c>
      <c r="PRI75" s="64" t="s">
        <v>3</v>
      </c>
      <c r="PRJ75" s="64" t="s">
        <v>3</v>
      </c>
      <c r="PRK75" s="64" t="s">
        <v>3</v>
      </c>
      <c r="PRL75" s="64" t="s">
        <v>3</v>
      </c>
      <c r="PRM75" s="64" t="s">
        <v>3</v>
      </c>
      <c r="PRN75" s="64" t="s">
        <v>3</v>
      </c>
      <c r="PRO75" s="64" t="s">
        <v>3</v>
      </c>
      <c r="PRP75" s="64" t="s">
        <v>3</v>
      </c>
      <c r="PRQ75" s="64" t="s">
        <v>3</v>
      </c>
      <c r="PRR75" s="64" t="s">
        <v>3</v>
      </c>
      <c r="PRS75" s="64" t="s">
        <v>3</v>
      </c>
      <c r="PRT75" s="64" t="s">
        <v>3</v>
      </c>
      <c r="PRU75" s="64" t="s">
        <v>3</v>
      </c>
      <c r="PRV75" s="64" t="s">
        <v>3</v>
      </c>
      <c r="PRW75" s="64" t="s">
        <v>3</v>
      </c>
      <c r="PRX75" s="64" t="s">
        <v>3</v>
      </c>
      <c r="PRY75" s="64" t="s">
        <v>3</v>
      </c>
      <c r="PRZ75" s="64" t="s">
        <v>3</v>
      </c>
      <c r="PSA75" s="64" t="s">
        <v>3</v>
      </c>
      <c r="PSB75" s="64" t="s">
        <v>3</v>
      </c>
      <c r="PSC75" s="64" t="s">
        <v>3</v>
      </c>
      <c r="PSD75" s="64" t="s">
        <v>3</v>
      </c>
      <c r="PSE75" s="64" t="s">
        <v>3</v>
      </c>
      <c r="PSF75" s="64" t="s">
        <v>3</v>
      </c>
      <c r="PSG75" s="64" t="s">
        <v>3</v>
      </c>
      <c r="PSH75" s="64" t="s">
        <v>3</v>
      </c>
      <c r="PSI75" s="64" t="s">
        <v>3</v>
      </c>
      <c r="PSJ75" s="64" t="s">
        <v>3</v>
      </c>
      <c r="PSK75" s="64" t="s">
        <v>3</v>
      </c>
      <c r="PSL75" s="64" t="s">
        <v>3</v>
      </c>
      <c r="PSM75" s="64" t="s">
        <v>3</v>
      </c>
      <c r="PSN75" s="64" t="s">
        <v>3</v>
      </c>
      <c r="PSO75" s="64" t="s">
        <v>3</v>
      </c>
      <c r="PSP75" s="64" t="s">
        <v>3</v>
      </c>
      <c r="PSQ75" s="64" t="s">
        <v>3</v>
      </c>
      <c r="PSR75" s="64" t="s">
        <v>3</v>
      </c>
      <c r="PSS75" s="64" t="s">
        <v>3</v>
      </c>
      <c r="PST75" s="64" t="s">
        <v>3</v>
      </c>
      <c r="PSU75" s="64" t="s">
        <v>3</v>
      </c>
      <c r="PSV75" s="64" t="s">
        <v>3</v>
      </c>
      <c r="PSW75" s="64" t="s">
        <v>3</v>
      </c>
      <c r="PSX75" s="64" t="s">
        <v>3</v>
      </c>
      <c r="PSY75" s="64" t="s">
        <v>3</v>
      </c>
      <c r="PSZ75" s="64" t="s">
        <v>3</v>
      </c>
      <c r="PTA75" s="64" t="s">
        <v>3</v>
      </c>
      <c r="PTB75" s="64" t="s">
        <v>3</v>
      </c>
      <c r="PTC75" s="64" t="s">
        <v>3</v>
      </c>
      <c r="PTD75" s="64" t="s">
        <v>3</v>
      </c>
      <c r="PTE75" s="64" t="s">
        <v>3</v>
      </c>
      <c r="PTF75" s="64" t="s">
        <v>3</v>
      </c>
      <c r="PTG75" s="64" t="s">
        <v>3</v>
      </c>
      <c r="PTH75" s="64" t="s">
        <v>3</v>
      </c>
      <c r="PTI75" s="64" t="s">
        <v>3</v>
      </c>
      <c r="PTJ75" s="64" t="s">
        <v>3</v>
      </c>
      <c r="PTK75" s="64" t="s">
        <v>3</v>
      </c>
      <c r="PTL75" s="64" t="s">
        <v>3</v>
      </c>
      <c r="PTM75" s="64" t="s">
        <v>3</v>
      </c>
      <c r="PTN75" s="64" t="s">
        <v>3</v>
      </c>
      <c r="PTO75" s="64" t="s">
        <v>3</v>
      </c>
      <c r="PTP75" s="64" t="s">
        <v>3</v>
      </c>
      <c r="PTQ75" s="64" t="s">
        <v>3</v>
      </c>
      <c r="PTR75" s="64" t="s">
        <v>3</v>
      </c>
      <c r="PTS75" s="64" t="s">
        <v>3</v>
      </c>
      <c r="PTT75" s="64" t="s">
        <v>3</v>
      </c>
      <c r="PTU75" s="64" t="s">
        <v>3</v>
      </c>
      <c r="PTV75" s="64" t="s">
        <v>3</v>
      </c>
      <c r="PTW75" s="64" t="s">
        <v>3</v>
      </c>
      <c r="PTX75" s="64" t="s">
        <v>3</v>
      </c>
      <c r="PTY75" s="64" t="s">
        <v>3</v>
      </c>
      <c r="PTZ75" s="64" t="s">
        <v>3</v>
      </c>
      <c r="PUA75" s="64" t="s">
        <v>3</v>
      </c>
      <c r="PUB75" s="64" t="s">
        <v>3</v>
      </c>
      <c r="PUC75" s="64" t="s">
        <v>3</v>
      </c>
      <c r="PUD75" s="64" t="s">
        <v>3</v>
      </c>
      <c r="PUE75" s="64" t="s">
        <v>3</v>
      </c>
      <c r="PUF75" s="64" t="s">
        <v>3</v>
      </c>
      <c r="PUG75" s="64" t="s">
        <v>3</v>
      </c>
      <c r="PUH75" s="64" t="s">
        <v>3</v>
      </c>
      <c r="PUI75" s="64" t="s">
        <v>3</v>
      </c>
      <c r="PUJ75" s="64" t="s">
        <v>3</v>
      </c>
      <c r="PUK75" s="64" t="s">
        <v>3</v>
      </c>
      <c r="PUL75" s="64" t="s">
        <v>3</v>
      </c>
      <c r="PUM75" s="64" t="s">
        <v>3</v>
      </c>
      <c r="PUN75" s="64" t="s">
        <v>3</v>
      </c>
      <c r="PUO75" s="64" t="s">
        <v>3</v>
      </c>
      <c r="PUP75" s="64" t="s">
        <v>3</v>
      </c>
      <c r="PUQ75" s="64" t="s">
        <v>3</v>
      </c>
      <c r="PUR75" s="64" t="s">
        <v>3</v>
      </c>
      <c r="PUS75" s="64" t="s">
        <v>3</v>
      </c>
      <c r="PUT75" s="64" t="s">
        <v>3</v>
      </c>
      <c r="PUU75" s="64" t="s">
        <v>3</v>
      </c>
      <c r="PUV75" s="64" t="s">
        <v>3</v>
      </c>
      <c r="PUW75" s="64" t="s">
        <v>3</v>
      </c>
      <c r="PUX75" s="64" t="s">
        <v>3</v>
      </c>
      <c r="PUY75" s="64" t="s">
        <v>3</v>
      </c>
      <c r="PUZ75" s="64" t="s">
        <v>3</v>
      </c>
      <c r="PVA75" s="64" t="s">
        <v>3</v>
      </c>
      <c r="PVB75" s="64" t="s">
        <v>3</v>
      </c>
      <c r="PVC75" s="64" t="s">
        <v>3</v>
      </c>
      <c r="PVD75" s="64" t="s">
        <v>3</v>
      </c>
      <c r="PVE75" s="64" t="s">
        <v>3</v>
      </c>
      <c r="PVF75" s="64" t="s">
        <v>3</v>
      </c>
      <c r="PVG75" s="64" t="s">
        <v>3</v>
      </c>
      <c r="PVH75" s="64" t="s">
        <v>3</v>
      </c>
      <c r="PVI75" s="64" t="s">
        <v>3</v>
      </c>
      <c r="PVJ75" s="64" t="s">
        <v>3</v>
      </c>
      <c r="PVK75" s="64" t="s">
        <v>3</v>
      </c>
      <c r="PVL75" s="64" t="s">
        <v>3</v>
      </c>
      <c r="PVM75" s="64" t="s">
        <v>3</v>
      </c>
      <c r="PVN75" s="64" t="s">
        <v>3</v>
      </c>
      <c r="PVO75" s="64" t="s">
        <v>3</v>
      </c>
      <c r="PVP75" s="64" t="s">
        <v>3</v>
      </c>
      <c r="PVQ75" s="64" t="s">
        <v>3</v>
      </c>
      <c r="PVR75" s="64" t="s">
        <v>3</v>
      </c>
      <c r="PVS75" s="64" t="s">
        <v>3</v>
      </c>
      <c r="PVT75" s="64" t="s">
        <v>3</v>
      </c>
      <c r="PVU75" s="64" t="s">
        <v>3</v>
      </c>
      <c r="PVV75" s="64" t="s">
        <v>3</v>
      </c>
      <c r="PVW75" s="64" t="s">
        <v>3</v>
      </c>
      <c r="PVX75" s="64" t="s">
        <v>3</v>
      </c>
      <c r="PVY75" s="64" t="s">
        <v>3</v>
      </c>
      <c r="PVZ75" s="64" t="s">
        <v>3</v>
      </c>
      <c r="PWA75" s="64" t="s">
        <v>3</v>
      </c>
      <c r="PWB75" s="64" t="s">
        <v>3</v>
      </c>
      <c r="PWC75" s="64" t="s">
        <v>3</v>
      </c>
      <c r="PWD75" s="64" t="s">
        <v>3</v>
      </c>
      <c r="PWE75" s="64" t="s">
        <v>3</v>
      </c>
      <c r="PWF75" s="64" t="s">
        <v>3</v>
      </c>
      <c r="PWG75" s="64" t="s">
        <v>3</v>
      </c>
      <c r="PWH75" s="64" t="s">
        <v>3</v>
      </c>
      <c r="PWI75" s="64" t="s">
        <v>3</v>
      </c>
      <c r="PWJ75" s="64" t="s">
        <v>3</v>
      </c>
      <c r="PWK75" s="64" t="s">
        <v>3</v>
      </c>
      <c r="PWL75" s="64" t="s">
        <v>3</v>
      </c>
      <c r="PWM75" s="64" t="s">
        <v>3</v>
      </c>
      <c r="PWN75" s="64" t="s">
        <v>3</v>
      </c>
      <c r="PWO75" s="64" t="s">
        <v>3</v>
      </c>
      <c r="PWP75" s="64" t="s">
        <v>3</v>
      </c>
      <c r="PWQ75" s="64" t="s">
        <v>3</v>
      </c>
      <c r="PWR75" s="64" t="s">
        <v>3</v>
      </c>
      <c r="PWS75" s="64" t="s">
        <v>3</v>
      </c>
      <c r="PWT75" s="64" t="s">
        <v>3</v>
      </c>
      <c r="PWU75" s="64" t="s">
        <v>3</v>
      </c>
      <c r="PWV75" s="64" t="s">
        <v>3</v>
      </c>
      <c r="PWW75" s="64" t="s">
        <v>3</v>
      </c>
      <c r="PWX75" s="64" t="s">
        <v>3</v>
      </c>
      <c r="PWY75" s="64" t="s">
        <v>3</v>
      </c>
      <c r="PWZ75" s="64" t="s">
        <v>3</v>
      </c>
      <c r="PXA75" s="64" t="s">
        <v>3</v>
      </c>
      <c r="PXB75" s="64" t="s">
        <v>3</v>
      </c>
      <c r="PXC75" s="64" t="s">
        <v>3</v>
      </c>
      <c r="PXD75" s="64" t="s">
        <v>3</v>
      </c>
      <c r="PXE75" s="64" t="s">
        <v>3</v>
      </c>
      <c r="PXF75" s="64" t="s">
        <v>3</v>
      </c>
      <c r="PXG75" s="64" t="s">
        <v>3</v>
      </c>
      <c r="PXH75" s="64" t="s">
        <v>3</v>
      </c>
      <c r="PXI75" s="64" t="s">
        <v>3</v>
      </c>
      <c r="PXJ75" s="64" t="s">
        <v>3</v>
      </c>
      <c r="PXK75" s="64" t="s">
        <v>3</v>
      </c>
      <c r="PXL75" s="64" t="s">
        <v>3</v>
      </c>
      <c r="PXM75" s="64" t="s">
        <v>3</v>
      </c>
      <c r="PXN75" s="64" t="s">
        <v>3</v>
      </c>
      <c r="PXO75" s="64" t="s">
        <v>3</v>
      </c>
      <c r="PXP75" s="64" t="s">
        <v>3</v>
      </c>
      <c r="PXQ75" s="64" t="s">
        <v>3</v>
      </c>
      <c r="PXR75" s="64" t="s">
        <v>3</v>
      </c>
      <c r="PXS75" s="64" t="s">
        <v>3</v>
      </c>
      <c r="PXT75" s="64" t="s">
        <v>3</v>
      </c>
      <c r="PXU75" s="64" t="s">
        <v>3</v>
      </c>
      <c r="PXV75" s="64" t="s">
        <v>3</v>
      </c>
      <c r="PXW75" s="64" t="s">
        <v>3</v>
      </c>
      <c r="PXX75" s="64" t="s">
        <v>3</v>
      </c>
      <c r="PXY75" s="64" t="s">
        <v>3</v>
      </c>
      <c r="PXZ75" s="64" t="s">
        <v>3</v>
      </c>
      <c r="PYA75" s="64" t="s">
        <v>3</v>
      </c>
      <c r="PYB75" s="64" t="s">
        <v>3</v>
      </c>
      <c r="PYC75" s="64" t="s">
        <v>3</v>
      </c>
      <c r="PYD75" s="64" t="s">
        <v>3</v>
      </c>
      <c r="PYE75" s="64" t="s">
        <v>3</v>
      </c>
      <c r="PYF75" s="64" t="s">
        <v>3</v>
      </c>
      <c r="PYG75" s="64" t="s">
        <v>3</v>
      </c>
      <c r="PYH75" s="64" t="s">
        <v>3</v>
      </c>
      <c r="PYI75" s="64" t="s">
        <v>3</v>
      </c>
      <c r="PYJ75" s="64" t="s">
        <v>3</v>
      </c>
      <c r="PYK75" s="64" t="s">
        <v>3</v>
      </c>
      <c r="PYL75" s="64" t="s">
        <v>3</v>
      </c>
      <c r="PYM75" s="64" t="s">
        <v>3</v>
      </c>
      <c r="PYN75" s="64" t="s">
        <v>3</v>
      </c>
      <c r="PYO75" s="64" t="s">
        <v>3</v>
      </c>
      <c r="PYP75" s="64" t="s">
        <v>3</v>
      </c>
      <c r="PYQ75" s="64" t="s">
        <v>3</v>
      </c>
      <c r="PYR75" s="64" t="s">
        <v>3</v>
      </c>
      <c r="PYS75" s="64" t="s">
        <v>3</v>
      </c>
      <c r="PYT75" s="64" t="s">
        <v>3</v>
      </c>
      <c r="PYU75" s="64" t="s">
        <v>3</v>
      </c>
      <c r="PYV75" s="64" t="s">
        <v>3</v>
      </c>
      <c r="PYW75" s="64" t="s">
        <v>3</v>
      </c>
      <c r="PYX75" s="64" t="s">
        <v>3</v>
      </c>
      <c r="PYY75" s="64" t="s">
        <v>3</v>
      </c>
      <c r="PYZ75" s="64" t="s">
        <v>3</v>
      </c>
      <c r="PZA75" s="64" t="s">
        <v>3</v>
      </c>
      <c r="PZB75" s="64" t="s">
        <v>3</v>
      </c>
      <c r="PZC75" s="64" t="s">
        <v>3</v>
      </c>
      <c r="PZD75" s="64" t="s">
        <v>3</v>
      </c>
      <c r="PZE75" s="64" t="s">
        <v>3</v>
      </c>
      <c r="PZF75" s="64" t="s">
        <v>3</v>
      </c>
      <c r="PZG75" s="64" t="s">
        <v>3</v>
      </c>
      <c r="PZH75" s="64" t="s">
        <v>3</v>
      </c>
      <c r="PZI75" s="64" t="s">
        <v>3</v>
      </c>
      <c r="PZJ75" s="64" t="s">
        <v>3</v>
      </c>
      <c r="PZK75" s="64" t="s">
        <v>3</v>
      </c>
      <c r="PZL75" s="64" t="s">
        <v>3</v>
      </c>
      <c r="PZM75" s="64" t="s">
        <v>3</v>
      </c>
      <c r="PZN75" s="64" t="s">
        <v>3</v>
      </c>
      <c r="PZO75" s="64" t="s">
        <v>3</v>
      </c>
      <c r="PZP75" s="64" t="s">
        <v>3</v>
      </c>
      <c r="PZQ75" s="64" t="s">
        <v>3</v>
      </c>
      <c r="PZR75" s="64" t="s">
        <v>3</v>
      </c>
      <c r="PZS75" s="64" t="s">
        <v>3</v>
      </c>
      <c r="PZT75" s="64" t="s">
        <v>3</v>
      </c>
      <c r="PZU75" s="64" t="s">
        <v>3</v>
      </c>
      <c r="PZV75" s="64" t="s">
        <v>3</v>
      </c>
      <c r="PZW75" s="64" t="s">
        <v>3</v>
      </c>
      <c r="PZX75" s="64" t="s">
        <v>3</v>
      </c>
      <c r="PZY75" s="64" t="s">
        <v>3</v>
      </c>
      <c r="PZZ75" s="64" t="s">
        <v>3</v>
      </c>
      <c r="QAA75" s="64" t="s">
        <v>3</v>
      </c>
      <c r="QAB75" s="64" t="s">
        <v>3</v>
      </c>
      <c r="QAC75" s="64" t="s">
        <v>3</v>
      </c>
      <c r="QAD75" s="64" t="s">
        <v>3</v>
      </c>
      <c r="QAE75" s="64" t="s">
        <v>3</v>
      </c>
      <c r="QAF75" s="64" t="s">
        <v>3</v>
      </c>
      <c r="QAG75" s="64" t="s">
        <v>3</v>
      </c>
      <c r="QAH75" s="64" t="s">
        <v>3</v>
      </c>
      <c r="QAI75" s="64" t="s">
        <v>3</v>
      </c>
      <c r="QAJ75" s="64" t="s">
        <v>3</v>
      </c>
      <c r="QAK75" s="64" t="s">
        <v>3</v>
      </c>
      <c r="QAL75" s="64" t="s">
        <v>3</v>
      </c>
      <c r="QAM75" s="64" t="s">
        <v>3</v>
      </c>
      <c r="QAN75" s="64" t="s">
        <v>3</v>
      </c>
      <c r="QAO75" s="64" t="s">
        <v>3</v>
      </c>
      <c r="QAP75" s="64" t="s">
        <v>3</v>
      </c>
      <c r="QAQ75" s="64" t="s">
        <v>3</v>
      </c>
      <c r="QAR75" s="64" t="s">
        <v>3</v>
      </c>
      <c r="QAS75" s="64" t="s">
        <v>3</v>
      </c>
      <c r="QAT75" s="64" t="s">
        <v>3</v>
      </c>
      <c r="QAU75" s="64" t="s">
        <v>3</v>
      </c>
      <c r="QAV75" s="64" t="s">
        <v>3</v>
      </c>
      <c r="QAW75" s="64" t="s">
        <v>3</v>
      </c>
      <c r="QAX75" s="64" t="s">
        <v>3</v>
      </c>
      <c r="QAY75" s="64" t="s">
        <v>3</v>
      </c>
      <c r="QAZ75" s="64" t="s">
        <v>3</v>
      </c>
      <c r="QBA75" s="64" t="s">
        <v>3</v>
      </c>
      <c r="QBB75" s="64" t="s">
        <v>3</v>
      </c>
      <c r="QBC75" s="64" t="s">
        <v>3</v>
      </c>
      <c r="QBD75" s="64" t="s">
        <v>3</v>
      </c>
      <c r="QBE75" s="64" t="s">
        <v>3</v>
      </c>
      <c r="QBF75" s="64" t="s">
        <v>3</v>
      </c>
      <c r="QBG75" s="64" t="s">
        <v>3</v>
      </c>
      <c r="QBH75" s="64" t="s">
        <v>3</v>
      </c>
      <c r="QBI75" s="64" t="s">
        <v>3</v>
      </c>
      <c r="QBJ75" s="64" t="s">
        <v>3</v>
      </c>
      <c r="QBK75" s="64" t="s">
        <v>3</v>
      </c>
      <c r="QBL75" s="64" t="s">
        <v>3</v>
      </c>
      <c r="QBM75" s="64" t="s">
        <v>3</v>
      </c>
      <c r="QBN75" s="64" t="s">
        <v>3</v>
      </c>
      <c r="QBO75" s="64" t="s">
        <v>3</v>
      </c>
      <c r="QBP75" s="64" t="s">
        <v>3</v>
      </c>
      <c r="QBQ75" s="64" t="s">
        <v>3</v>
      </c>
      <c r="QBR75" s="64" t="s">
        <v>3</v>
      </c>
      <c r="QBS75" s="64" t="s">
        <v>3</v>
      </c>
      <c r="QBT75" s="64" t="s">
        <v>3</v>
      </c>
      <c r="QBU75" s="64" t="s">
        <v>3</v>
      </c>
      <c r="QBV75" s="64" t="s">
        <v>3</v>
      </c>
      <c r="QBW75" s="64" t="s">
        <v>3</v>
      </c>
      <c r="QBX75" s="64" t="s">
        <v>3</v>
      </c>
      <c r="QBY75" s="64" t="s">
        <v>3</v>
      </c>
      <c r="QBZ75" s="64" t="s">
        <v>3</v>
      </c>
      <c r="QCA75" s="64" t="s">
        <v>3</v>
      </c>
      <c r="QCB75" s="64" t="s">
        <v>3</v>
      </c>
      <c r="QCC75" s="64" t="s">
        <v>3</v>
      </c>
      <c r="QCD75" s="64" t="s">
        <v>3</v>
      </c>
      <c r="QCE75" s="64" t="s">
        <v>3</v>
      </c>
      <c r="QCF75" s="64" t="s">
        <v>3</v>
      </c>
      <c r="QCG75" s="64" t="s">
        <v>3</v>
      </c>
      <c r="QCH75" s="64" t="s">
        <v>3</v>
      </c>
      <c r="QCI75" s="64" t="s">
        <v>3</v>
      </c>
      <c r="QCJ75" s="64" t="s">
        <v>3</v>
      </c>
      <c r="QCK75" s="64" t="s">
        <v>3</v>
      </c>
      <c r="QCL75" s="64" t="s">
        <v>3</v>
      </c>
      <c r="QCM75" s="64" t="s">
        <v>3</v>
      </c>
      <c r="QCN75" s="64" t="s">
        <v>3</v>
      </c>
      <c r="QCO75" s="64" t="s">
        <v>3</v>
      </c>
      <c r="QCP75" s="64" t="s">
        <v>3</v>
      </c>
      <c r="QCQ75" s="64" t="s">
        <v>3</v>
      </c>
      <c r="QCR75" s="64" t="s">
        <v>3</v>
      </c>
      <c r="QCS75" s="64" t="s">
        <v>3</v>
      </c>
      <c r="QCT75" s="64" t="s">
        <v>3</v>
      </c>
      <c r="QCU75" s="64" t="s">
        <v>3</v>
      </c>
      <c r="QCV75" s="64" t="s">
        <v>3</v>
      </c>
      <c r="QCW75" s="64" t="s">
        <v>3</v>
      </c>
      <c r="QCX75" s="64" t="s">
        <v>3</v>
      </c>
      <c r="QCY75" s="64" t="s">
        <v>3</v>
      </c>
      <c r="QCZ75" s="64" t="s">
        <v>3</v>
      </c>
      <c r="QDA75" s="64" t="s">
        <v>3</v>
      </c>
      <c r="QDB75" s="64" t="s">
        <v>3</v>
      </c>
      <c r="QDC75" s="64" t="s">
        <v>3</v>
      </c>
      <c r="QDD75" s="64" t="s">
        <v>3</v>
      </c>
      <c r="QDE75" s="64" t="s">
        <v>3</v>
      </c>
      <c r="QDF75" s="64" t="s">
        <v>3</v>
      </c>
      <c r="QDG75" s="64" t="s">
        <v>3</v>
      </c>
      <c r="QDH75" s="64" t="s">
        <v>3</v>
      </c>
      <c r="QDI75" s="64" t="s">
        <v>3</v>
      </c>
      <c r="QDJ75" s="64" t="s">
        <v>3</v>
      </c>
      <c r="QDK75" s="64" t="s">
        <v>3</v>
      </c>
      <c r="QDL75" s="64" t="s">
        <v>3</v>
      </c>
      <c r="QDM75" s="64" t="s">
        <v>3</v>
      </c>
      <c r="QDN75" s="64" t="s">
        <v>3</v>
      </c>
      <c r="QDO75" s="64" t="s">
        <v>3</v>
      </c>
      <c r="QDP75" s="64" t="s">
        <v>3</v>
      </c>
      <c r="QDQ75" s="64" t="s">
        <v>3</v>
      </c>
      <c r="QDR75" s="64" t="s">
        <v>3</v>
      </c>
      <c r="QDS75" s="64" t="s">
        <v>3</v>
      </c>
      <c r="QDT75" s="64" t="s">
        <v>3</v>
      </c>
      <c r="QDU75" s="64" t="s">
        <v>3</v>
      </c>
      <c r="QDV75" s="64" t="s">
        <v>3</v>
      </c>
      <c r="QDW75" s="64" t="s">
        <v>3</v>
      </c>
      <c r="QDX75" s="64" t="s">
        <v>3</v>
      </c>
      <c r="QDY75" s="64" t="s">
        <v>3</v>
      </c>
      <c r="QDZ75" s="64" t="s">
        <v>3</v>
      </c>
      <c r="QEA75" s="64" t="s">
        <v>3</v>
      </c>
      <c r="QEB75" s="64" t="s">
        <v>3</v>
      </c>
      <c r="QEC75" s="64" t="s">
        <v>3</v>
      </c>
      <c r="QED75" s="64" t="s">
        <v>3</v>
      </c>
      <c r="QEE75" s="64" t="s">
        <v>3</v>
      </c>
      <c r="QEF75" s="64" t="s">
        <v>3</v>
      </c>
      <c r="QEG75" s="64" t="s">
        <v>3</v>
      </c>
      <c r="QEH75" s="64" t="s">
        <v>3</v>
      </c>
      <c r="QEI75" s="64" t="s">
        <v>3</v>
      </c>
      <c r="QEJ75" s="64" t="s">
        <v>3</v>
      </c>
      <c r="QEK75" s="64" t="s">
        <v>3</v>
      </c>
      <c r="QEL75" s="64" t="s">
        <v>3</v>
      </c>
      <c r="QEM75" s="64" t="s">
        <v>3</v>
      </c>
      <c r="QEN75" s="64" t="s">
        <v>3</v>
      </c>
      <c r="QEO75" s="64" t="s">
        <v>3</v>
      </c>
      <c r="QEP75" s="64" t="s">
        <v>3</v>
      </c>
      <c r="QEQ75" s="64" t="s">
        <v>3</v>
      </c>
      <c r="QER75" s="64" t="s">
        <v>3</v>
      </c>
      <c r="QES75" s="64" t="s">
        <v>3</v>
      </c>
      <c r="QET75" s="64" t="s">
        <v>3</v>
      </c>
      <c r="QEU75" s="64" t="s">
        <v>3</v>
      </c>
      <c r="QEV75" s="64" t="s">
        <v>3</v>
      </c>
      <c r="QEW75" s="64" t="s">
        <v>3</v>
      </c>
      <c r="QEX75" s="64" t="s">
        <v>3</v>
      </c>
      <c r="QEY75" s="64" t="s">
        <v>3</v>
      </c>
      <c r="QEZ75" s="64" t="s">
        <v>3</v>
      </c>
      <c r="QFA75" s="64" t="s">
        <v>3</v>
      </c>
      <c r="QFB75" s="64" t="s">
        <v>3</v>
      </c>
      <c r="QFC75" s="64" t="s">
        <v>3</v>
      </c>
      <c r="QFD75" s="64" t="s">
        <v>3</v>
      </c>
      <c r="QFE75" s="64" t="s">
        <v>3</v>
      </c>
      <c r="QFF75" s="64" t="s">
        <v>3</v>
      </c>
      <c r="QFG75" s="64" t="s">
        <v>3</v>
      </c>
      <c r="QFH75" s="64" t="s">
        <v>3</v>
      </c>
      <c r="QFI75" s="64" t="s">
        <v>3</v>
      </c>
      <c r="QFJ75" s="64" t="s">
        <v>3</v>
      </c>
      <c r="QFK75" s="64" t="s">
        <v>3</v>
      </c>
      <c r="QFL75" s="64" t="s">
        <v>3</v>
      </c>
      <c r="QFM75" s="64" t="s">
        <v>3</v>
      </c>
      <c r="QFN75" s="64" t="s">
        <v>3</v>
      </c>
      <c r="QFO75" s="64" t="s">
        <v>3</v>
      </c>
      <c r="QFP75" s="64" t="s">
        <v>3</v>
      </c>
      <c r="QFQ75" s="64" t="s">
        <v>3</v>
      </c>
      <c r="QFR75" s="64" t="s">
        <v>3</v>
      </c>
      <c r="QFS75" s="64" t="s">
        <v>3</v>
      </c>
      <c r="QFT75" s="64" t="s">
        <v>3</v>
      </c>
      <c r="QFU75" s="64" t="s">
        <v>3</v>
      </c>
      <c r="QFV75" s="64" t="s">
        <v>3</v>
      </c>
      <c r="QFW75" s="64" t="s">
        <v>3</v>
      </c>
      <c r="QFX75" s="64" t="s">
        <v>3</v>
      </c>
      <c r="QFY75" s="64" t="s">
        <v>3</v>
      </c>
      <c r="QFZ75" s="64" t="s">
        <v>3</v>
      </c>
      <c r="QGA75" s="64" t="s">
        <v>3</v>
      </c>
      <c r="QGB75" s="64" t="s">
        <v>3</v>
      </c>
      <c r="QGC75" s="64" t="s">
        <v>3</v>
      </c>
      <c r="QGD75" s="64" t="s">
        <v>3</v>
      </c>
      <c r="QGE75" s="64" t="s">
        <v>3</v>
      </c>
      <c r="QGF75" s="64" t="s">
        <v>3</v>
      </c>
      <c r="QGG75" s="64" t="s">
        <v>3</v>
      </c>
      <c r="QGH75" s="64" t="s">
        <v>3</v>
      </c>
      <c r="QGI75" s="64" t="s">
        <v>3</v>
      </c>
      <c r="QGJ75" s="64" t="s">
        <v>3</v>
      </c>
      <c r="QGK75" s="64" t="s">
        <v>3</v>
      </c>
      <c r="QGL75" s="64" t="s">
        <v>3</v>
      </c>
      <c r="QGM75" s="64" t="s">
        <v>3</v>
      </c>
      <c r="QGN75" s="64" t="s">
        <v>3</v>
      </c>
      <c r="QGO75" s="64" t="s">
        <v>3</v>
      </c>
      <c r="QGP75" s="64" t="s">
        <v>3</v>
      </c>
      <c r="QGQ75" s="64" t="s">
        <v>3</v>
      </c>
      <c r="QGR75" s="64" t="s">
        <v>3</v>
      </c>
      <c r="QGS75" s="64" t="s">
        <v>3</v>
      </c>
      <c r="QGT75" s="64" t="s">
        <v>3</v>
      </c>
      <c r="QGU75" s="64" t="s">
        <v>3</v>
      </c>
      <c r="QGV75" s="64" t="s">
        <v>3</v>
      </c>
      <c r="QGW75" s="64" t="s">
        <v>3</v>
      </c>
      <c r="QGX75" s="64" t="s">
        <v>3</v>
      </c>
      <c r="QGY75" s="64" t="s">
        <v>3</v>
      </c>
      <c r="QGZ75" s="64" t="s">
        <v>3</v>
      </c>
      <c r="QHA75" s="64" t="s">
        <v>3</v>
      </c>
      <c r="QHB75" s="64" t="s">
        <v>3</v>
      </c>
      <c r="QHC75" s="64" t="s">
        <v>3</v>
      </c>
      <c r="QHD75" s="64" t="s">
        <v>3</v>
      </c>
      <c r="QHE75" s="64" t="s">
        <v>3</v>
      </c>
      <c r="QHF75" s="64" t="s">
        <v>3</v>
      </c>
      <c r="QHG75" s="64" t="s">
        <v>3</v>
      </c>
      <c r="QHH75" s="64" t="s">
        <v>3</v>
      </c>
      <c r="QHI75" s="64" t="s">
        <v>3</v>
      </c>
      <c r="QHJ75" s="64" t="s">
        <v>3</v>
      </c>
      <c r="QHK75" s="64" t="s">
        <v>3</v>
      </c>
      <c r="QHL75" s="64" t="s">
        <v>3</v>
      </c>
      <c r="QHM75" s="64" t="s">
        <v>3</v>
      </c>
      <c r="QHN75" s="64" t="s">
        <v>3</v>
      </c>
      <c r="QHO75" s="64" t="s">
        <v>3</v>
      </c>
      <c r="QHP75" s="64" t="s">
        <v>3</v>
      </c>
      <c r="QHQ75" s="64" t="s">
        <v>3</v>
      </c>
      <c r="QHR75" s="64" t="s">
        <v>3</v>
      </c>
      <c r="QHS75" s="64" t="s">
        <v>3</v>
      </c>
      <c r="QHT75" s="64" t="s">
        <v>3</v>
      </c>
      <c r="QHU75" s="64" t="s">
        <v>3</v>
      </c>
      <c r="QHV75" s="64" t="s">
        <v>3</v>
      </c>
      <c r="QHW75" s="64" t="s">
        <v>3</v>
      </c>
      <c r="QHX75" s="64" t="s">
        <v>3</v>
      </c>
      <c r="QHY75" s="64" t="s">
        <v>3</v>
      </c>
      <c r="QHZ75" s="64" t="s">
        <v>3</v>
      </c>
      <c r="QIA75" s="64" t="s">
        <v>3</v>
      </c>
      <c r="QIB75" s="64" t="s">
        <v>3</v>
      </c>
      <c r="QIC75" s="64" t="s">
        <v>3</v>
      </c>
      <c r="QID75" s="64" t="s">
        <v>3</v>
      </c>
      <c r="QIE75" s="64" t="s">
        <v>3</v>
      </c>
      <c r="QIF75" s="64" t="s">
        <v>3</v>
      </c>
      <c r="QIG75" s="64" t="s">
        <v>3</v>
      </c>
      <c r="QIH75" s="64" t="s">
        <v>3</v>
      </c>
      <c r="QII75" s="64" t="s">
        <v>3</v>
      </c>
      <c r="QIJ75" s="64" t="s">
        <v>3</v>
      </c>
      <c r="QIK75" s="64" t="s">
        <v>3</v>
      </c>
      <c r="QIL75" s="64" t="s">
        <v>3</v>
      </c>
      <c r="QIM75" s="64" t="s">
        <v>3</v>
      </c>
      <c r="QIN75" s="64" t="s">
        <v>3</v>
      </c>
      <c r="QIO75" s="64" t="s">
        <v>3</v>
      </c>
      <c r="QIP75" s="64" t="s">
        <v>3</v>
      </c>
      <c r="QIQ75" s="64" t="s">
        <v>3</v>
      </c>
      <c r="QIR75" s="64" t="s">
        <v>3</v>
      </c>
      <c r="QIS75" s="64" t="s">
        <v>3</v>
      </c>
      <c r="QIT75" s="64" t="s">
        <v>3</v>
      </c>
      <c r="QIU75" s="64" t="s">
        <v>3</v>
      </c>
      <c r="QIV75" s="64" t="s">
        <v>3</v>
      </c>
      <c r="QIW75" s="64" t="s">
        <v>3</v>
      </c>
      <c r="QIX75" s="64" t="s">
        <v>3</v>
      </c>
      <c r="QIY75" s="64" t="s">
        <v>3</v>
      </c>
      <c r="QIZ75" s="64" t="s">
        <v>3</v>
      </c>
      <c r="QJA75" s="64" t="s">
        <v>3</v>
      </c>
      <c r="QJB75" s="64" t="s">
        <v>3</v>
      </c>
      <c r="QJC75" s="64" t="s">
        <v>3</v>
      </c>
      <c r="QJD75" s="64" t="s">
        <v>3</v>
      </c>
      <c r="QJE75" s="64" t="s">
        <v>3</v>
      </c>
      <c r="QJF75" s="64" t="s">
        <v>3</v>
      </c>
      <c r="QJG75" s="64" t="s">
        <v>3</v>
      </c>
      <c r="QJH75" s="64" t="s">
        <v>3</v>
      </c>
      <c r="QJI75" s="64" t="s">
        <v>3</v>
      </c>
      <c r="QJJ75" s="64" t="s">
        <v>3</v>
      </c>
      <c r="QJK75" s="64" t="s">
        <v>3</v>
      </c>
      <c r="QJL75" s="64" t="s">
        <v>3</v>
      </c>
      <c r="QJM75" s="64" t="s">
        <v>3</v>
      </c>
      <c r="QJN75" s="64" t="s">
        <v>3</v>
      </c>
      <c r="QJO75" s="64" t="s">
        <v>3</v>
      </c>
      <c r="QJP75" s="64" t="s">
        <v>3</v>
      </c>
      <c r="QJQ75" s="64" t="s">
        <v>3</v>
      </c>
      <c r="QJR75" s="64" t="s">
        <v>3</v>
      </c>
      <c r="QJS75" s="64" t="s">
        <v>3</v>
      </c>
      <c r="QJT75" s="64" t="s">
        <v>3</v>
      </c>
      <c r="QJU75" s="64" t="s">
        <v>3</v>
      </c>
      <c r="QJV75" s="64" t="s">
        <v>3</v>
      </c>
      <c r="QJW75" s="64" t="s">
        <v>3</v>
      </c>
      <c r="QJX75" s="64" t="s">
        <v>3</v>
      </c>
      <c r="QJY75" s="64" t="s">
        <v>3</v>
      </c>
      <c r="QJZ75" s="64" t="s">
        <v>3</v>
      </c>
      <c r="QKA75" s="64" t="s">
        <v>3</v>
      </c>
      <c r="QKB75" s="64" t="s">
        <v>3</v>
      </c>
      <c r="QKC75" s="64" t="s">
        <v>3</v>
      </c>
      <c r="QKD75" s="64" t="s">
        <v>3</v>
      </c>
      <c r="QKE75" s="64" t="s">
        <v>3</v>
      </c>
      <c r="QKF75" s="64" t="s">
        <v>3</v>
      </c>
      <c r="QKG75" s="64" t="s">
        <v>3</v>
      </c>
      <c r="QKH75" s="64" t="s">
        <v>3</v>
      </c>
      <c r="QKI75" s="64" t="s">
        <v>3</v>
      </c>
      <c r="QKJ75" s="64" t="s">
        <v>3</v>
      </c>
      <c r="QKK75" s="64" t="s">
        <v>3</v>
      </c>
      <c r="QKL75" s="64" t="s">
        <v>3</v>
      </c>
      <c r="QKM75" s="64" t="s">
        <v>3</v>
      </c>
      <c r="QKN75" s="64" t="s">
        <v>3</v>
      </c>
      <c r="QKO75" s="64" t="s">
        <v>3</v>
      </c>
      <c r="QKP75" s="64" t="s">
        <v>3</v>
      </c>
      <c r="QKQ75" s="64" t="s">
        <v>3</v>
      </c>
      <c r="QKR75" s="64" t="s">
        <v>3</v>
      </c>
      <c r="QKS75" s="64" t="s">
        <v>3</v>
      </c>
      <c r="QKT75" s="64" t="s">
        <v>3</v>
      </c>
      <c r="QKU75" s="64" t="s">
        <v>3</v>
      </c>
      <c r="QKV75" s="64" t="s">
        <v>3</v>
      </c>
      <c r="QKW75" s="64" t="s">
        <v>3</v>
      </c>
      <c r="QKX75" s="64" t="s">
        <v>3</v>
      </c>
      <c r="QKY75" s="64" t="s">
        <v>3</v>
      </c>
      <c r="QKZ75" s="64" t="s">
        <v>3</v>
      </c>
      <c r="QLA75" s="64" t="s">
        <v>3</v>
      </c>
      <c r="QLB75" s="64" t="s">
        <v>3</v>
      </c>
      <c r="QLC75" s="64" t="s">
        <v>3</v>
      </c>
      <c r="QLD75" s="64" t="s">
        <v>3</v>
      </c>
      <c r="QLE75" s="64" t="s">
        <v>3</v>
      </c>
      <c r="QLF75" s="64" t="s">
        <v>3</v>
      </c>
      <c r="QLG75" s="64" t="s">
        <v>3</v>
      </c>
      <c r="QLH75" s="64" t="s">
        <v>3</v>
      </c>
      <c r="QLI75" s="64" t="s">
        <v>3</v>
      </c>
      <c r="QLJ75" s="64" t="s">
        <v>3</v>
      </c>
      <c r="QLK75" s="64" t="s">
        <v>3</v>
      </c>
      <c r="QLL75" s="64" t="s">
        <v>3</v>
      </c>
      <c r="QLM75" s="64" t="s">
        <v>3</v>
      </c>
      <c r="QLN75" s="64" t="s">
        <v>3</v>
      </c>
      <c r="QLO75" s="64" t="s">
        <v>3</v>
      </c>
      <c r="QLP75" s="64" t="s">
        <v>3</v>
      </c>
      <c r="QLQ75" s="64" t="s">
        <v>3</v>
      </c>
      <c r="QLR75" s="64" t="s">
        <v>3</v>
      </c>
      <c r="QLS75" s="64" t="s">
        <v>3</v>
      </c>
      <c r="QLT75" s="64" t="s">
        <v>3</v>
      </c>
      <c r="QLU75" s="64" t="s">
        <v>3</v>
      </c>
      <c r="QLV75" s="64" t="s">
        <v>3</v>
      </c>
      <c r="QLW75" s="64" t="s">
        <v>3</v>
      </c>
      <c r="QLX75" s="64" t="s">
        <v>3</v>
      </c>
      <c r="QLY75" s="64" t="s">
        <v>3</v>
      </c>
      <c r="QLZ75" s="64" t="s">
        <v>3</v>
      </c>
      <c r="QMA75" s="64" t="s">
        <v>3</v>
      </c>
      <c r="QMB75" s="64" t="s">
        <v>3</v>
      </c>
      <c r="QMC75" s="64" t="s">
        <v>3</v>
      </c>
      <c r="QMD75" s="64" t="s">
        <v>3</v>
      </c>
      <c r="QME75" s="64" t="s">
        <v>3</v>
      </c>
      <c r="QMF75" s="64" t="s">
        <v>3</v>
      </c>
      <c r="QMG75" s="64" t="s">
        <v>3</v>
      </c>
      <c r="QMH75" s="64" t="s">
        <v>3</v>
      </c>
      <c r="QMI75" s="64" t="s">
        <v>3</v>
      </c>
      <c r="QMJ75" s="64" t="s">
        <v>3</v>
      </c>
      <c r="QMK75" s="64" t="s">
        <v>3</v>
      </c>
      <c r="QML75" s="64" t="s">
        <v>3</v>
      </c>
      <c r="QMM75" s="64" t="s">
        <v>3</v>
      </c>
      <c r="QMN75" s="64" t="s">
        <v>3</v>
      </c>
      <c r="QMO75" s="64" t="s">
        <v>3</v>
      </c>
      <c r="QMP75" s="64" t="s">
        <v>3</v>
      </c>
      <c r="QMQ75" s="64" t="s">
        <v>3</v>
      </c>
      <c r="QMR75" s="64" t="s">
        <v>3</v>
      </c>
      <c r="QMS75" s="64" t="s">
        <v>3</v>
      </c>
      <c r="QMT75" s="64" t="s">
        <v>3</v>
      </c>
      <c r="QMU75" s="64" t="s">
        <v>3</v>
      </c>
      <c r="QMV75" s="64" t="s">
        <v>3</v>
      </c>
      <c r="QMW75" s="64" t="s">
        <v>3</v>
      </c>
      <c r="QMX75" s="64" t="s">
        <v>3</v>
      </c>
      <c r="QMY75" s="64" t="s">
        <v>3</v>
      </c>
      <c r="QMZ75" s="64" t="s">
        <v>3</v>
      </c>
      <c r="QNA75" s="64" t="s">
        <v>3</v>
      </c>
      <c r="QNB75" s="64" t="s">
        <v>3</v>
      </c>
      <c r="QNC75" s="64" t="s">
        <v>3</v>
      </c>
      <c r="QND75" s="64" t="s">
        <v>3</v>
      </c>
      <c r="QNE75" s="64" t="s">
        <v>3</v>
      </c>
      <c r="QNF75" s="64" t="s">
        <v>3</v>
      </c>
      <c r="QNG75" s="64" t="s">
        <v>3</v>
      </c>
      <c r="QNH75" s="64" t="s">
        <v>3</v>
      </c>
      <c r="QNI75" s="64" t="s">
        <v>3</v>
      </c>
      <c r="QNJ75" s="64" t="s">
        <v>3</v>
      </c>
      <c r="QNK75" s="64" t="s">
        <v>3</v>
      </c>
      <c r="QNL75" s="64" t="s">
        <v>3</v>
      </c>
      <c r="QNM75" s="64" t="s">
        <v>3</v>
      </c>
      <c r="QNN75" s="64" t="s">
        <v>3</v>
      </c>
      <c r="QNO75" s="64" t="s">
        <v>3</v>
      </c>
      <c r="QNP75" s="64" t="s">
        <v>3</v>
      </c>
      <c r="QNQ75" s="64" t="s">
        <v>3</v>
      </c>
      <c r="QNR75" s="64" t="s">
        <v>3</v>
      </c>
      <c r="QNS75" s="64" t="s">
        <v>3</v>
      </c>
      <c r="QNT75" s="64" t="s">
        <v>3</v>
      </c>
      <c r="QNU75" s="64" t="s">
        <v>3</v>
      </c>
      <c r="QNV75" s="64" t="s">
        <v>3</v>
      </c>
      <c r="QNW75" s="64" t="s">
        <v>3</v>
      </c>
      <c r="QNX75" s="64" t="s">
        <v>3</v>
      </c>
      <c r="QNY75" s="64" t="s">
        <v>3</v>
      </c>
      <c r="QNZ75" s="64" t="s">
        <v>3</v>
      </c>
      <c r="QOA75" s="64" t="s">
        <v>3</v>
      </c>
      <c r="QOB75" s="64" t="s">
        <v>3</v>
      </c>
      <c r="QOC75" s="64" t="s">
        <v>3</v>
      </c>
      <c r="QOD75" s="64" t="s">
        <v>3</v>
      </c>
      <c r="QOE75" s="64" t="s">
        <v>3</v>
      </c>
      <c r="QOF75" s="64" t="s">
        <v>3</v>
      </c>
      <c r="QOG75" s="64" t="s">
        <v>3</v>
      </c>
      <c r="QOH75" s="64" t="s">
        <v>3</v>
      </c>
      <c r="QOI75" s="64" t="s">
        <v>3</v>
      </c>
      <c r="QOJ75" s="64" t="s">
        <v>3</v>
      </c>
      <c r="QOK75" s="64" t="s">
        <v>3</v>
      </c>
      <c r="QOL75" s="64" t="s">
        <v>3</v>
      </c>
      <c r="QOM75" s="64" t="s">
        <v>3</v>
      </c>
      <c r="QON75" s="64" t="s">
        <v>3</v>
      </c>
      <c r="QOO75" s="64" t="s">
        <v>3</v>
      </c>
      <c r="QOP75" s="64" t="s">
        <v>3</v>
      </c>
      <c r="QOQ75" s="64" t="s">
        <v>3</v>
      </c>
      <c r="QOR75" s="64" t="s">
        <v>3</v>
      </c>
      <c r="QOS75" s="64" t="s">
        <v>3</v>
      </c>
      <c r="QOT75" s="64" t="s">
        <v>3</v>
      </c>
      <c r="QOU75" s="64" t="s">
        <v>3</v>
      </c>
      <c r="QOV75" s="64" t="s">
        <v>3</v>
      </c>
      <c r="QOW75" s="64" t="s">
        <v>3</v>
      </c>
      <c r="QOX75" s="64" t="s">
        <v>3</v>
      </c>
      <c r="QOY75" s="64" t="s">
        <v>3</v>
      </c>
      <c r="QOZ75" s="64" t="s">
        <v>3</v>
      </c>
      <c r="QPA75" s="64" t="s">
        <v>3</v>
      </c>
      <c r="QPB75" s="64" t="s">
        <v>3</v>
      </c>
      <c r="QPC75" s="64" t="s">
        <v>3</v>
      </c>
      <c r="QPD75" s="64" t="s">
        <v>3</v>
      </c>
      <c r="QPE75" s="64" t="s">
        <v>3</v>
      </c>
      <c r="QPF75" s="64" t="s">
        <v>3</v>
      </c>
      <c r="QPG75" s="64" t="s">
        <v>3</v>
      </c>
      <c r="QPH75" s="64" t="s">
        <v>3</v>
      </c>
      <c r="QPI75" s="64" t="s">
        <v>3</v>
      </c>
      <c r="QPJ75" s="64" t="s">
        <v>3</v>
      </c>
      <c r="QPK75" s="64" t="s">
        <v>3</v>
      </c>
      <c r="QPL75" s="64" t="s">
        <v>3</v>
      </c>
      <c r="QPM75" s="64" t="s">
        <v>3</v>
      </c>
      <c r="QPN75" s="64" t="s">
        <v>3</v>
      </c>
      <c r="QPO75" s="64" t="s">
        <v>3</v>
      </c>
      <c r="QPP75" s="64" t="s">
        <v>3</v>
      </c>
      <c r="QPQ75" s="64" t="s">
        <v>3</v>
      </c>
      <c r="QPR75" s="64" t="s">
        <v>3</v>
      </c>
      <c r="QPS75" s="64" t="s">
        <v>3</v>
      </c>
      <c r="QPT75" s="64" t="s">
        <v>3</v>
      </c>
      <c r="QPU75" s="64" t="s">
        <v>3</v>
      </c>
      <c r="QPV75" s="64" t="s">
        <v>3</v>
      </c>
      <c r="QPW75" s="64" t="s">
        <v>3</v>
      </c>
      <c r="QPX75" s="64" t="s">
        <v>3</v>
      </c>
      <c r="QPY75" s="64" t="s">
        <v>3</v>
      </c>
      <c r="QPZ75" s="64" t="s">
        <v>3</v>
      </c>
      <c r="QQA75" s="64" t="s">
        <v>3</v>
      </c>
      <c r="QQB75" s="64" t="s">
        <v>3</v>
      </c>
      <c r="QQC75" s="64" t="s">
        <v>3</v>
      </c>
      <c r="QQD75" s="64" t="s">
        <v>3</v>
      </c>
      <c r="QQE75" s="64" t="s">
        <v>3</v>
      </c>
      <c r="QQF75" s="64" t="s">
        <v>3</v>
      </c>
      <c r="QQG75" s="64" t="s">
        <v>3</v>
      </c>
      <c r="QQH75" s="64" t="s">
        <v>3</v>
      </c>
      <c r="QQI75" s="64" t="s">
        <v>3</v>
      </c>
      <c r="QQJ75" s="64" t="s">
        <v>3</v>
      </c>
      <c r="QQK75" s="64" t="s">
        <v>3</v>
      </c>
      <c r="QQL75" s="64" t="s">
        <v>3</v>
      </c>
      <c r="QQM75" s="64" t="s">
        <v>3</v>
      </c>
      <c r="QQN75" s="64" t="s">
        <v>3</v>
      </c>
      <c r="QQO75" s="64" t="s">
        <v>3</v>
      </c>
      <c r="QQP75" s="64" t="s">
        <v>3</v>
      </c>
      <c r="QQQ75" s="64" t="s">
        <v>3</v>
      </c>
      <c r="QQR75" s="64" t="s">
        <v>3</v>
      </c>
      <c r="QQS75" s="64" t="s">
        <v>3</v>
      </c>
      <c r="QQT75" s="64" t="s">
        <v>3</v>
      </c>
      <c r="QQU75" s="64" t="s">
        <v>3</v>
      </c>
      <c r="QQV75" s="64" t="s">
        <v>3</v>
      </c>
      <c r="QQW75" s="64" t="s">
        <v>3</v>
      </c>
      <c r="QQX75" s="64" t="s">
        <v>3</v>
      </c>
      <c r="QQY75" s="64" t="s">
        <v>3</v>
      </c>
      <c r="QQZ75" s="64" t="s">
        <v>3</v>
      </c>
      <c r="QRA75" s="64" t="s">
        <v>3</v>
      </c>
      <c r="QRB75" s="64" t="s">
        <v>3</v>
      </c>
      <c r="QRC75" s="64" t="s">
        <v>3</v>
      </c>
      <c r="QRD75" s="64" t="s">
        <v>3</v>
      </c>
      <c r="QRE75" s="64" t="s">
        <v>3</v>
      </c>
      <c r="QRF75" s="64" t="s">
        <v>3</v>
      </c>
      <c r="QRG75" s="64" t="s">
        <v>3</v>
      </c>
      <c r="QRH75" s="64" t="s">
        <v>3</v>
      </c>
      <c r="QRI75" s="64" t="s">
        <v>3</v>
      </c>
      <c r="QRJ75" s="64" t="s">
        <v>3</v>
      </c>
      <c r="QRK75" s="64" t="s">
        <v>3</v>
      </c>
      <c r="QRL75" s="64" t="s">
        <v>3</v>
      </c>
      <c r="QRM75" s="64" t="s">
        <v>3</v>
      </c>
      <c r="QRN75" s="64" t="s">
        <v>3</v>
      </c>
      <c r="QRO75" s="64" t="s">
        <v>3</v>
      </c>
      <c r="QRP75" s="64" t="s">
        <v>3</v>
      </c>
      <c r="QRQ75" s="64" t="s">
        <v>3</v>
      </c>
      <c r="QRR75" s="64" t="s">
        <v>3</v>
      </c>
      <c r="QRS75" s="64" t="s">
        <v>3</v>
      </c>
      <c r="QRT75" s="64" t="s">
        <v>3</v>
      </c>
      <c r="QRU75" s="64" t="s">
        <v>3</v>
      </c>
      <c r="QRV75" s="64" t="s">
        <v>3</v>
      </c>
      <c r="QRW75" s="64" t="s">
        <v>3</v>
      </c>
      <c r="QRX75" s="64" t="s">
        <v>3</v>
      </c>
      <c r="QRY75" s="64" t="s">
        <v>3</v>
      </c>
      <c r="QRZ75" s="64" t="s">
        <v>3</v>
      </c>
      <c r="QSA75" s="64" t="s">
        <v>3</v>
      </c>
      <c r="QSB75" s="64" t="s">
        <v>3</v>
      </c>
      <c r="QSC75" s="64" t="s">
        <v>3</v>
      </c>
      <c r="QSD75" s="64" t="s">
        <v>3</v>
      </c>
      <c r="QSE75" s="64" t="s">
        <v>3</v>
      </c>
      <c r="QSF75" s="64" t="s">
        <v>3</v>
      </c>
      <c r="QSG75" s="64" t="s">
        <v>3</v>
      </c>
      <c r="QSH75" s="64" t="s">
        <v>3</v>
      </c>
      <c r="QSI75" s="64" t="s">
        <v>3</v>
      </c>
      <c r="QSJ75" s="64" t="s">
        <v>3</v>
      </c>
      <c r="QSK75" s="64" t="s">
        <v>3</v>
      </c>
      <c r="QSL75" s="64" t="s">
        <v>3</v>
      </c>
      <c r="QSM75" s="64" t="s">
        <v>3</v>
      </c>
      <c r="QSN75" s="64" t="s">
        <v>3</v>
      </c>
      <c r="QSO75" s="64" t="s">
        <v>3</v>
      </c>
      <c r="QSP75" s="64" t="s">
        <v>3</v>
      </c>
      <c r="QSQ75" s="64" t="s">
        <v>3</v>
      </c>
      <c r="QSR75" s="64" t="s">
        <v>3</v>
      </c>
      <c r="QSS75" s="64" t="s">
        <v>3</v>
      </c>
      <c r="QST75" s="64" t="s">
        <v>3</v>
      </c>
      <c r="QSU75" s="64" t="s">
        <v>3</v>
      </c>
      <c r="QSV75" s="64" t="s">
        <v>3</v>
      </c>
      <c r="QSW75" s="64" t="s">
        <v>3</v>
      </c>
      <c r="QSX75" s="64" t="s">
        <v>3</v>
      </c>
      <c r="QSY75" s="64" t="s">
        <v>3</v>
      </c>
      <c r="QSZ75" s="64" t="s">
        <v>3</v>
      </c>
      <c r="QTA75" s="64" t="s">
        <v>3</v>
      </c>
      <c r="QTB75" s="64" t="s">
        <v>3</v>
      </c>
      <c r="QTC75" s="64" t="s">
        <v>3</v>
      </c>
      <c r="QTD75" s="64" t="s">
        <v>3</v>
      </c>
      <c r="QTE75" s="64" t="s">
        <v>3</v>
      </c>
      <c r="QTF75" s="64" t="s">
        <v>3</v>
      </c>
      <c r="QTG75" s="64" t="s">
        <v>3</v>
      </c>
      <c r="QTH75" s="64" t="s">
        <v>3</v>
      </c>
      <c r="QTI75" s="64" t="s">
        <v>3</v>
      </c>
      <c r="QTJ75" s="64" t="s">
        <v>3</v>
      </c>
      <c r="QTK75" s="64" t="s">
        <v>3</v>
      </c>
      <c r="QTL75" s="64" t="s">
        <v>3</v>
      </c>
      <c r="QTM75" s="64" t="s">
        <v>3</v>
      </c>
      <c r="QTN75" s="64" t="s">
        <v>3</v>
      </c>
      <c r="QTO75" s="64" t="s">
        <v>3</v>
      </c>
      <c r="QTP75" s="64" t="s">
        <v>3</v>
      </c>
      <c r="QTQ75" s="64" t="s">
        <v>3</v>
      </c>
      <c r="QTR75" s="64" t="s">
        <v>3</v>
      </c>
      <c r="QTS75" s="64" t="s">
        <v>3</v>
      </c>
      <c r="QTT75" s="64" t="s">
        <v>3</v>
      </c>
      <c r="QTU75" s="64" t="s">
        <v>3</v>
      </c>
      <c r="QTV75" s="64" t="s">
        <v>3</v>
      </c>
      <c r="QTW75" s="64" t="s">
        <v>3</v>
      </c>
      <c r="QTX75" s="64" t="s">
        <v>3</v>
      </c>
      <c r="QTY75" s="64" t="s">
        <v>3</v>
      </c>
      <c r="QTZ75" s="64" t="s">
        <v>3</v>
      </c>
      <c r="QUA75" s="64" t="s">
        <v>3</v>
      </c>
      <c r="QUB75" s="64" t="s">
        <v>3</v>
      </c>
      <c r="QUC75" s="64" t="s">
        <v>3</v>
      </c>
      <c r="QUD75" s="64" t="s">
        <v>3</v>
      </c>
      <c r="QUE75" s="64" t="s">
        <v>3</v>
      </c>
      <c r="QUF75" s="64" t="s">
        <v>3</v>
      </c>
      <c r="QUG75" s="64" t="s">
        <v>3</v>
      </c>
      <c r="QUH75" s="64" t="s">
        <v>3</v>
      </c>
      <c r="QUI75" s="64" t="s">
        <v>3</v>
      </c>
      <c r="QUJ75" s="64" t="s">
        <v>3</v>
      </c>
      <c r="QUK75" s="64" t="s">
        <v>3</v>
      </c>
      <c r="QUL75" s="64" t="s">
        <v>3</v>
      </c>
      <c r="QUM75" s="64" t="s">
        <v>3</v>
      </c>
      <c r="QUN75" s="64" t="s">
        <v>3</v>
      </c>
      <c r="QUO75" s="64" t="s">
        <v>3</v>
      </c>
      <c r="QUP75" s="64" t="s">
        <v>3</v>
      </c>
      <c r="QUQ75" s="64" t="s">
        <v>3</v>
      </c>
      <c r="QUR75" s="64" t="s">
        <v>3</v>
      </c>
      <c r="QUS75" s="64" t="s">
        <v>3</v>
      </c>
      <c r="QUT75" s="64" t="s">
        <v>3</v>
      </c>
      <c r="QUU75" s="64" t="s">
        <v>3</v>
      </c>
      <c r="QUV75" s="64" t="s">
        <v>3</v>
      </c>
      <c r="QUW75" s="64" t="s">
        <v>3</v>
      </c>
      <c r="QUX75" s="64" t="s">
        <v>3</v>
      </c>
      <c r="QUY75" s="64" t="s">
        <v>3</v>
      </c>
      <c r="QUZ75" s="64" t="s">
        <v>3</v>
      </c>
      <c r="QVA75" s="64" t="s">
        <v>3</v>
      </c>
      <c r="QVB75" s="64" t="s">
        <v>3</v>
      </c>
      <c r="QVC75" s="64" t="s">
        <v>3</v>
      </c>
      <c r="QVD75" s="64" t="s">
        <v>3</v>
      </c>
      <c r="QVE75" s="64" t="s">
        <v>3</v>
      </c>
      <c r="QVF75" s="64" t="s">
        <v>3</v>
      </c>
      <c r="QVG75" s="64" t="s">
        <v>3</v>
      </c>
      <c r="QVH75" s="64" t="s">
        <v>3</v>
      </c>
      <c r="QVI75" s="64" t="s">
        <v>3</v>
      </c>
      <c r="QVJ75" s="64" t="s">
        <v>3</v>
      </c>
      <c r="QVK75" s="64" t="s">
        <v>3</v>
      </c>
      <c r="QVL75" s="64" t="s">
        <v>3</v>
      </c>
      <c r="QVM75" s="64" t="s">
        <v>3</v>
      </c>
      <c r="QVN75" s="64" t="s">
        <v>3</v>
      </c>
      <c r="QVO75" s="64" t="s">
        <v>3</v>
      </c>
      <c r="QVP75" s="64" t="s">
        <v>3</v>
      </c>
      <c r="QVQ75" s="64" t="s">
        <v>3</v>
      </c>
      <c r="QVR75" s="64" t="s">
        <v>3</v>
      </c>
      <c r="QVS75" s="64" t="s">
        <v>3</v>
      </c>
      <c r="QVT75" s="64" t="s">
        <v>3</v>
      </c>
      <c r="QVU75" s="64" t="s">
        <v>3</v>
      </c>
      <c r="QVV75" s="64" t="s">
        <v>3</v>
      </c>
      <c r="QVW75" s="64" t="s">
        <v>3</v>
      </c>
      <c r="QVX75" s="64" t="s">
        <v>3</v>
      </c>
      <c r="QVY75" s="64" t="s">
        <v>3</v>
      </c>
      <c r="QVZ75" s="64" t="s">
        <v>3</v>
      </c>
      <c r="QWA75" s="64" t="s">
        <v>3</v>
      </c>
      <c r="QWB75" s="64" t="s">
        <v>3</v>
      </c>
      <c r="QWC75" s="64" t="s">
        <v>3</v>
      </c>
      <c r="QWD75" s="64" t="s">
        <v>3</v>
      </c>
      <c r="QWE75" s="64" t="s">
        <v>3</v>
      </c>
      <c r="QWF75" s="64" t="s">
        <v>3</v>
      </c>
      <c r="QWG75" s="64" t="s">
        <v>3</v>
      </c>
      <c r="QWH75" s="64" t="s">
        <v>3</v>
      </c>
      <c r="QWI75" s="64" t="s">
        <v>3</v>
      </c>
      <c r="QWJ75" s="64" t="s">
        <v>3</v>
      </c>
      <c r="QWK75" s="64" t="s">
        <v>3</v>
      </c>
      <c r="QWL75" s="64" t="s">
        <v>3</v>
      </c>
      <c r="QWM75" s="64" t="s">
        <v>3</v>
      </c>
      <c r="QWN75" s="64" t="s">
        <v>3</v>
      </c>
      <c r="QWO75" s="64" t="s">
        <v>3</v>
      </c>
      <c r="QWP75" s="64" t="s">
        <v>3</v>
      </c>
      <c r="QWQ75" s="64" t="s">
        <v>3</v>
      </c>
      <c r="QWR75" s="64" t="s">
        <v>3</v>
      </c>
      <c r="QWS75" s="64" t="s">
        <v>3</v>
      </c>
      <c r="QWT75" s="64" t="s">
        <v>3</v>
      </c>
      <c r="QWU75" s="64" t="s">
        <v>3</v>
      </c>
      <c r="QWV75" s="64" t="s">
        <v>3</v>
      </c>
      <c r="QWW75" s="64" t="s">
        <v>3</v>
      </c>
      <c r="QWX75" s="64" t="s">
        <v>3</v>
      </c>
      <c r="QWY75" s="64" t="s">
        <v>3</v>
      </c>
      <c r="QWZ75" s="64" t="s">
        <v>3</v>
      </c>
      <c r="QXA75" s="64" t="s">
        <v>3</v>
      </c>
      <c r="QXB75" s="64" t="s">
        <v>3</v>
      </c>
      <c r="QXC75" s="64" t="s">
        <v>3</v>
      </c>
      <c r="QXD75" s="64" t="s">
        <v>3</v>
      </c>
      <c r="QXE75" s="64" t="s">
        <v>3</v>
      </c>
      <c r="QXF75" s="64" t="s">
        <v>3</v>
      </c>
      <c r="QXG75" s="64" t="s">
        <v>3</v>
      </c>
      <c r="QXH75" s="64" t="s">
        <v>3</v>
      </c>
      <c r="QXI75" s="64" t="s">
        <v>3</v>
      </c>
      <c r="QXJ75" s="64" t="s">
        <v>3</v>
      </c>
      <c r="QXK75" s="64" t="s">
        <v>3</v>
      </c>
      <c r="QXL75" s="64" t="s">
        <v>3</v>
      </c>
      <c r="QXM75" s="64" t="s">
        <v>3</v>
      </c>
      <c r="QXN75" s="64" t="s">
        <v>3</v>
      </c>
      <c r="QXO75" s="64" t="s">
        <v>3</v>
      </c>
      <c r="QXP75" s="64" t="s">
        <v>3</v>
      </c>
      <c r="QXQ75" s="64" t="s">
        <v>3</v>
      </c>
      <c r="QXR75" s="64" t="s">
        <v>3</v>
      </c>
      <c r="QXS75" s="64" t="s">
        <v>3</v>
      </c>
      <c r="QXT75" s="64" t="s">
        <v>3</v>
      </c>
      <c r="QXU75" s="64" t="s">
        <v>3</v>
      </c>
      <c r="QXV75" s="64" t="s">
        <v>3</v>
      </c>
      <c r="QXW75" s="64" t="s">
        <v>3</v>
      </c>
      <c r="QXX75" s="64" t="s">
        <v>3</v>
      </c>
      <c r="QXY75" s="64" t="s">
        <v>3</v>
      </c>
      <c r="QXZ75" s="64" t="s">
        <v>3</v>
      </c>
      <c r="QYA75" s="64" t="s">
        <v>3</v>
      </c>
      <c r="QYB75" s="64" t="s">
        <v>3</v>
      </c>
      <c r="QYC75" s="64" t="s">
        <v>3</v>
      </c>
      <c r="QYD75" s="64" t="s">
        <v>3</v>
      </c>
      <c r="QYE75" s="64" t="s">
        <v>3</v>
      </c>
      <c r="QYF75" s="64" t="s">
        <v>3</v>
      </c>
      <c r="QYG75" s="64" t="s">
        <v>3</v>
      </c>
      <c r="QYH75" s="64" t="s">
        <v>3</v>
      </c>
      <c r="QYI75" s="64" t="s">
        <v>3</v>
      </c>
      <c r="QYJ75" s="64" t="s">
        <v>3</v>
      </c>
      <c r="QYK75" s="64" t="s">
        <v>3</v>
      </c>
      <c r="QYL75" s="64" t="s">
        <v>3</v>
      </c>
      <c r="QYM75" s="64" t="s">
        <v>3</v>
      </c>
      <c r="QYN75" s="64" t="s">
        <v>3</v>
      </c>
      <c r="QYO75" s="64" t="s">
        <v>3</v>
      </c>
      <c r="QYP75" s="64" t="s">
        <v>3</v>
      </c>
      <c r="QYQ75" s="64" t="s">
        <v>3</v>
      </c>
      <c r="QYR75" s="64" t="s">
        <v>3</v>
      </c>
      <c r="QYS75" s="64" t="s">
        <v>3</v>
      </c>
      <c r="QYT75" s="64" t="s">
        <v>3</v>
      </c>
      <c r="QYU75" s="64" t="s">
        <v>3</v>
      </c>
      <c r="QYV75" s="64" t="s">
        <v>3</v>
      </c>
      <c r="QYW75" s="64" t="s">
        <v>3</v>
      </c>
      <c r="QYX75" s="64" t="s">
        <v>3</v>
      </c>
      <c r="QYY75" s="64" t="s">
        <v>3</v>
      </c>
      <c r="QYZ75" s="64" t="s">
        <v>3</v>
      </c>
      <c r="QZA75" s="64" t="s">
        <v>3</v>
      </c>
      <c r="QZB75" s="64" t="s">
        <v>3</v>
      </c>
      <c r="QZC75" s="64" t="s">
        <v>3</v>
      </c>
      <c r="QZD75" s="64" t="s">
        <v>3</v>
      </c>
      <c r="QZE75" s="64" t="s">
        <v>3</v>
      </c>
      <c r="QZF75" s="64" t="s">
        <v>3</v>
      </c>
      <c r="QZG75" s="64" t="s">
        <v>3</v>
      </c>
      <c r="QZH75" s="64" t="s">
        <v>3</v>
      </c>
      <c r="QZI75" s="64" t="s">
        <v>3</v>
      </c>
      <c r="QZJ75" s="64" t="s">
        <v>3</v>
      </c>
      <c r="QZK75" s="64" t="s">
        <v>3</v>
      </c>
      <c r="QZL75" s="64" t="s">
        <v>3</v>
      </c>
      <c r="QZM75" s="64" t="s">
        <v>3</v>
      </c>
      <c r="QZN75" s="64" t="s">
        <v>3</v>
      </c>
      <c r="QZO75" s="64" t="s">
        <v>3</v>
      </c>
      <c r="QZP75" s="64" t="s">
        <v>3</v>
      </c>
      <c r="QZQ75" s="64" t="s">
        <v>3</v>
      </c>
      <c r="QZR75" s="64" t="s">
        <v>3</v>
      </c>
      <c r="QZS75" s="64" t="s">
        <v>3</v>
      </c>
      <c r="QZT75" s="64" t="s">
        <v>3</v>
      </c>
      <c r="QZU75" s="64" t="s">
        <v>3</v>
      </c>
      <c r="QZV75" s="64" t="s">
        <v>3</v>
      </c>
      <c r="QZW75" s="64" t="s">
        <v>3</v>
      </c>
      <c r="QZX75" s="64" t="s">
        <v>3</v>
      </c>
      <c r="QZY75" s="64" t="s">
        <v>3</v>
      </c>
      <c r="QZZ75" s="64" t="s">
        <v>3</v>
      </c>
      <c r="RAA75" s="64" t="s">
        <v>3</v>
      </c>
      <c r="RAB75" s="64" t="s">
        <v>3</v>
      </c>
      <c r="RAC75" s="64" t="s">
        <v>3</v>
      </c>
      <c r="RAD75" s="64" t="s">
        <v>3</v>
      </c>
      <c r="RAE75" s="64" t="s">
        <v>3</v>
      </c>
      <c r="RAF75" s="64" t="s">
        <v>3</v>
      </c>
      <c r="RAG75" s="64" t="s">
        <v>3</v>
      </c>
      <c r="RAH75" s="64" t="s">
        <v>3</v>
      </c>
      <c r="RAI75" s="64" t="s">
        <v>3</v>
      </c>
      <c r="RAJ75" s="64" t="s">
        <v>3</v>
      </c>
      <c r="RAK75" s="64" t="s">
        <v>3</v>
      </c>
      <c r="RAL75" s="64" t="s">
        <v>3</v>
      </c>
      <c r="RAM75" s="64" t="s">
        <v>3</v>
      </c>
      <c r="RAN75" s="64" t="s">
        <v>3</v>
      </c>
      <c r="RAO75" s="64" t="s">
        <v>3</v>
      </c>
      <c r="RAP75" s="64" t="s">
        <v>3</v>
      </c>
      <c r="RAQ75" s="64" t="s">
        <v>3</v>
      </c>
      <c r="RAR75" s="64" t="s">
        <v>3</v>
      </c>
      <c r="RAS75" s="64" t="s">
        <v>3</v>
      </c>
      <c r="RAT75" s="64" t="s">
        <v>3</v>
      </c>
      <c r="RAU75" s="64" t="s">
        <v>3</v>
      </c>
      <c r="RAV75" s="64" t="s">
        <v>3</v>
      </c>
      <c r="RAW75" s="64" t="s">
        <v>3</v>
      </c>
      <c r="RAX75" s="64" t="s">
        <v>3</v>
      </c>
      <c r="RAY75" s="64" t="s">
        <v>3</v>
      </c>
      <c r="RAZ75" s="64" t="s">
        <v>3</v>
      </c>
      <c r="RBA75" s="64" t="s">
        <v>3</v>
      </c>
      <c r="RBB75" s="64" t="s">
        <v>3</v>
      </c>
      <c r="RBC75" s="64" t="s">
        <v>3</v>
      </c>
      <c r="RBD75" s="64" t="s">
        <v>3</v>
      </c>
      <c r="RBE75" s="64" t="s">
        <v>3</v>
      </c>
      <c r="RBF75" s="64" t="s">
        <v>3</v>
      </c>
      <c r="RBG75" s="64" t="s">
        <v>3</v>
      </c>
      <c r="RBH75" s="64" t="s">
        <v>3</v>
      </c>
      <c r="RBI75" s="64" t="s">
        <v>3</v>
      </c>
      <c r="RBJ75" s="64" t="s">
        <v>3</v>
      </c>
      <c r="RBK75" s="64" t="s">
        <v>3</v>
      </c>
      <c r="RBL75" s="64" t="s">
        <v>3</v>
      </c>
      <c r="RBM75" s="64" t="s">
        <v>3</v>
      </c>
      <c r="RBN75" s="64" t="s">
        <v>3</v>
      </c>
      <c r="RBO75" s="64" t="s">
        <v>3</v>
      </c>
      <c r="RBP75" s="64" t="s">
        <v>3</v>
      </c>
      <c r="RBQ75" s="64" t="s">
        <v>3</v>
      </c>
      <c r="RBR75" s="64" t="s">
        <v>3</v>
      </c>
      <c r="RBS75" s="64" t="s">
        <v>3</v>
      </c>
      <c r="RBT75" s="64" t="s">
        <v>3</v>
      </c>
      <c r="RBU75" s="64" t="s">
        <v>3</v>
      </c>
      <c r="RBV75" s="64" t="s">
        <v>3</v>
      </c>
      <c r="RBW75" s="64" t="s">
        <v>3</v>
      </c>
      <c r="RBX75" s="64" t="s">
        <v>3</v>
      </c>
      <c r="RBY75" s="64" t="s">
        <v>3</v>
      </c>
      <c r="RBZ75" s="64" t="s">
        <v>3</v>
      </c>
      <c r="RCA75" s="64" t="s">
        <v>3</v>
      </c>
      <c r="RCB75" s="64" t="s">
        <v>3</v>
      </c>
      <c r="RCC75" s="64" t="s">
        <v>3</v>
      </c>
      <c r="RCD75" s="64" t="s">
        <v>3</v>
      </c>
      <c r="RCE75" s="64" t="s">
        <v>3</v>
      </c>
      <c r="RCF75" s="64" t="s">
        <v>3</v>
      </c>
      <c r="RCG75" s="64" t="s">
        <v>3</v>
      </c>
      <c r="RCH75" s="64" t="s">
        <v>3</v>
      </c>
      <c r="RCI75" s="64" t="s">
        <v>3</v>
      </c>
      <c r="RCJ75" s="64" t="s">
        <v>3</v>
      </c>
      <c r="RCK75" s="64" t="s">
        <v>3</v>
      </c>
      <c r="RCL75" s="64" t="s">
        <v>3</v>
      </c>
      <c r="RCM75" s="64" t="s">
        <v>3</v>
      </c>
      <c r="RCN75" s="64" t="s">
        <v>3</v>
      </c>
      <c r="RCO75" s="64" t="s">
        <v>3</v>
      </c>
      <c r="RCP75" s="64" t="s">
        <v>3</v>
      </c>
      <c r="RCQ75" s="64" t="s">
        <v>3</v>
      </c>
      <c r="RCR75" s="64" t="s">
        <v>3</v>
      </c>
      <c r="RCS75" s="64" t="s">
        <v>3</v>
      </c>
      <c r="RCT75" s="64" t="s">
        <v>3</v>
      </c>
      <c r="RCU75" s="64" t="s">
        <v>3</v>
      </c>
      <c r="RCV75" s="64" t="s">
        <v>3</v>
      </c>
      <c r="RCW75" s="64" t="s">
        <v>3</v>
      </c>
      <c r="RCX75" s="64" t="s">
        <v>3</v>
      </c>
      <c r="RCY75" s="64" t="s">
        <v>3</v>
      </c>
      <c r="RCZ75" s="64" t="s">
        <v>3</v>
      </c>
      <c r="RDA75" s="64" t="s">
        <v>3</v>
      </c>
      <c r="RDB75" s="64" t="s">
        <v>3</v>
      </c>
      <c r="RDC75" s="64" t="s">
        <v>3</v>
      </c>
      <c r="RDD75" s="64" t="s">
        <v>3</v>
      </c>
      <c r="RDE75" s="64" t="s">
        <v>3</v>
      </c>
      <c r="RDF75" s="64" t="s">
        <v>3</v>
      </c>
      <c r="RDG75" s="64" t="s">
        <v>3</v>
      </c>
      <c r="RDH75" s="64" t="s">
        <v>3</v>
      </c>
      <c r="RDI75" s="64" t="s">
        <v>3</v>
      </c>
      <c r="RDJ75" s="64" t="s">
        <v>3</v>
      </c>
      <c r="RDK75" s="64" t="s">
        <v>3</v>
      </c>
      <c r="RDL75" s="64" t="s">
        <v>3</v>
      </c>
      <c r="RDM75" s="64" t="s">
        <v>3</v>
      </c>
      <c r="RDN75" s="64" t="s">
        <v>3</v>
      </c>
      <c r="RDO75" s="64" t="s">
        <v>3</v>
      </c>
      <c r="RDP75" s="64" t="s">
        <v>3</v>
      </c>
      <c r="RDQ75" s="64" t="s">
        <v>3</v>
      </c>
      <c r="RDR75" s="64" t="s">
        <v>3</v>
      </c>
      <c r="RDS75" s="64" t="s">
        <v>3</v>
      </c>
      <c r="RDT75" s="64" t="s">
        <v>3</v>
      </c>
      <c r="RDU75" s="64" t="s">
        <v>3</v>
      </c>
      <c r="RDV75" s="64" t="s">
        <v>3</v>
      </c>
      <c r="RDW75" s="64" t="s">
        <v>3</v>
      </c>
      <c r="RDX75" s="64" t="s">
        <v>3</v>
      </c>
      <c r="RDY75" s="64" t="s">
        <v>3</v>
      </c>
      <c r="RDZ75" s="64" t="s">
        <v>3</v>
      </c>
      <c r="REA75" s="64" t="s">
        <v>3</v>
      </c>
      <c r="REB75" s="64" t="s">
        <v>3</v>
      </c>
      <c r="REC75" s="64" t="s">
        <v>3</v>
      </c>
      <c r="RED75" s="64" t="s">
        <v>3</v>
      </c>
      <c r="REE75" s="64" t="s">
        <v>3</v>
      </c>
      <c r="REF75" s="64" t="s">
        <v>3</v>
      </c>
      <c r="REG75" s="64" t="s">
        <v>3</v>
      </c>
      <c r="REH75" s="64" t="s">
        <v>3</v>
      </c>
      <c r="REI75" s="64" t="s">
        <v>3</v>
      </c>
      <c r="REJ75" s="64" t="s">
        <v>3</v>
      </c>
      <c r="REK75" s="64" t="s">
        <v>3</v>
      </c>
      <c r="REL75" s="64" t="s">
        <v>3</v>
      </c>
      <c r="REM75" s="64" t="s">
        <v>3</v>
      </c>
      <c r="REN75" s="64" t="s">
        <v>3</v>
      </c>
      <c r="REO75" s="64" t="s">
        <v>3</v>
      </c>
      <c r="REP75" s="64" t="s">
        <v>3</v>
      </c>
      <c r="REQ75" s="64" t="s">
        <v>3</v>
      </c>
      <c r="RER75" s="64" t="s">
        <v>3</v>
      </c>
      <c r="RES75" s="64" t="s">
        <v>3</v>
      </c>
      <c r="RET75" s="64" t="s">
        <v>3</v>
      </c>
      <c r="REU75" s="64" t="s">
        <v>3</v>
      </c>
      <c r="REV75" s="64" t="s">
        <v>3</v>
      </c>
      <c r="REW75" s="64" t="s">
        <v>3</v>
      </c>
      <c r="REX75" s="64" t="s">
        <v>3</v>
      </c>
      <c r="REY75" s="64" t="s">
        <v>3</v>
      </c>
      <c r="REZ75" s="64" t="s">
        <v>3</v>
      </c>
      <c r="RFA75" s="64" t="s">
        <v>3</v>
      </c>
      <c r="RFB75" s="64" t="s">
        <v>3</v>
      </c>
      <c r="RFC75" s="64" t="s">
        <v>3</v>
      </c>
      <c r="RFD75" s="64" t="s">
        <v>3</v>
      </c>
      <c r="RFE75" s="64" t="s">
        <v>3</v>
      </c>
      <c r="RFF75" s="64" t="s">
        <v>3</v>
      </c>
      <c r="RFG75" s="64" t="s">
        <v>3</v>
      </c>
      <c r="RFH75" s="64" t="s">
        <v>3</v>
      </c>
      <c r="RFI75" s="64" t="s">
        <v>3</v>
      </c>
      <c r="RFJ75" s="64" t="s">
        <v>3</v>
      </c>
      <c r="RFK75" s="64" t="s">
        <v>3</v>
      </c>
      <c r="RFL75" s="64" t="s">
        <v>3</v>
      </c>
      <c r="RFM75" s="64" t="s">
        <v>3</v>
      </c>
      <c r="RFN75" s="64" t="s">
        <v>3</v>
      </c>
      <c r="RFO75" s="64" t="s">
        <v>3</v>
      </c>
      <c r="RFP75" s="64" t="s">
        <v>3</v>
      </c>
      <c r="RFQ75" s="64" t="s">
        <v>3</v>
      </c>
      <c r="RFR75" s="64" t="s">
        <v>3</v>
      </c>
      <c r="RFS75" s="64" t="s">
        <v>3</v>
      </c>
      <c r="RFT75" s="64" t="s">
        <v>3</v>
      </c>
      <c r="RFU75" s="64" t="s">
        <v>3</v>
      </c>
      <c r="RFV75" s="64" t="s">
        <v>3</v>
      </c>
      <c r="RFW75" s="64" t="s">
        <v>3</v>
      </c>
      <c r="RFX75" s="64" t="s">
        <v>3</v>
      </c>
      <c r="RFY75" s="64" t="s">
        <v>3</v>
      </c>
      <c r="RFZ75" s="64" t="s">
        <v>3</v>
      </c>
      <c r="RGA75" s="64" t="s">
        <v>3</v>
      </c>
      <c r="RGB75" s="64" t="s">
        <v>3</v>
      </c>
      <c r="RGC75" s="64" t="s">
        <v>3</v>
      </c>
      <c r="RGD75" s="64" t="s">
        <v>3</v>
      </c>
      <c r="RGE75" s="64" t="s">
        <v>3</v>
      </c>
      <c r="RGF75" s="64" t="s">
        <v>3</v>
      </c>
      <c r="RGG75" s="64" t="s">
        <v>3</v>
      </c>
      <c r="RGH75" s="64" t="s">
        <v>3</v>
      </c>
      <c r="RGI75" s="64" t="s">
        <v>3</v>
      </c>
      <c r="RGJ75" s="64" t="s">
        <v>3</v>
      </c>
      <c r="RGK75" s="64" t="s">
        <v>3</v>
      </c>
      <c r="RGL75" s="64" t="s">
        <v>3</v>
      </c>
      <c r="RGM75" s="64" t="s">
        <v>3</v>
      </c>
      <c r="RGN75" s="64" t="s">
        <v>3</v>
      </c>
      <c r="RGO75" s="64" t="s">
        <v>3</v>
      </c>
      <c r="RGP75" s="64" t="s">
        <v>3</v>
      </c>
      <c r="RGQ75" s="64" t="s">
        <v>3</v>
      </c>
      <c r="RGR75" s="64" t="s">
        <v>3</v>
      </c>
      <c r="RGS75" s="64" t="s">
        <v>3</v>
      </c>
      <c r="RGT75" s="64" t="s">
        <v>3</v>
      </c>
      <c r="RGU75" s="64" t="s">
        <v>3</v>
      </c>
      <c r="RGV75" s="64" t="s">
        <v>3</v>
      </c>
      <c r="RGW75" s="64" t="s">
        <v>3</v>
      </c>
      <c r="RGX75" s="64" t="s">
        <v>3</v>
      </c>
      <c r="RGY75" s="64" t="s">
        <v>3</v>
      </c>
      <c r="RGZ75" s="64" t="s">
        <v>3</v>
      </c>
      <c r="RHA75" s="64" t="s">
        <v>3</v>
      </c>
      <c r="RHB75" s="64" t="s">
        <v>3</v>
      </c>
      <c r="RHC75" s="64" t="s">
        <v>3</v>
      </c>
      <c r="RHD75" s="64" t="s">
        <v>3</v>
      </c>
      <c r="RHE75" s="64" t="s">
        <v>3</v>
      </c>
      <c r="RHF75" s="64" t="s">
        <v>3</v>
      </c>
      <c r="RHG75" s="64" t="s">
        <v>3</v>
      </c>
      <c r="RHH75" s="64" t="s">
        <v>3</v>
      </c>
      <c r="RHI75" s="64" t="s">
        <v>3</v>
      </c>
      <c r="RHJ75" s="64" t="s">
        <v>3</v>
      </c>
      <c r="RHK75" s="64" t="s">
        <v>3</v>
      </c>
      <c r="RHL75" s="64" t="s">
        <v>3</v>
      </c>
      <c r="RHM75" s="64" t="s">
        <v>3</v>
      </c>
      <c r="RHN75" s="64" t="s">
        <v>3</v>
      </c>
      <c r="RHO75" s="64" t="s">
        <v>3</v>
      </c>
      <c r="RHP75" s="64" t="s">
        <v>3</v>
      </c>
      <c r="RHQ75" s="64" t="s">
        <v>3</v>
      </c>
      <c r="RHR75" s="64" t="s">
        <v>3</v>
      </c>
      <c r="RHS75" s="64" t="s">
        <v>3</v>
      </c>
      <c r="RHT75" s="64" t="s">
        <v>3</v>
      </c>
      <c r="RHU75" s="64" t="s">
        <v>3</v>
      </c>
      <c r="RHV75" s="64" t="s">
        <v>3</v>
      </c>
      <c r="RHW75" s="64" t="s">
        <v>3</v>
      </c>
      <c r="RHX75" s="64" t="s">
        <v>3</v>
      </c>
      <c r="RHY75" s="64" t="s">
        <v>3</v>
      </c>
      <c r="RHZ75" s="64" t="s">
        <v>3</v>
      </c>
      <c r="RIA75" s="64" t="s">
        <v>3</v>
      </c>
      <c r="RIB75" s="64" t="s">
        <v>3</v>
      </c>
      <c r="RIC75" s="64" t="s">
        <v>3</v>
      </c>
      <c r="RID75" s="64" t="s">
        <v>3</v>
      </c>
      <c r="RIE75" s="64" t="s">
        <v>3</v>
      </c>
      <c r="RIF75" s="64" t="s">
        <v>3</v>
      </c>
      <c r="RIG75" s="64" t="s">
        <v>3</v>
      </c>
      <c r="RIH75" s="64" t="s">
        <v>3</v>
      </c>
      <c r="RII75" s="64" t="s">
        <v>3</v>
      </c>
      <c r="RIJ75" s="64" t="s">
        <v>3</v>
      </c>
      <c r="RIK75" s="64" t="s">
        <v>3</v>
      </c>
      <c r="RIL75" s="64" t="s">
        <v>3</v>
      </c>
      <c r="RIM75" s="64" t="s">
        <v>3</v>
      </c>
      <c r="RIN75" s="64" t="s">
        <v>3</v>
      </c>
      <c r="RIO75" s="64" t="s">
        <v>3</v>
      </c>
      <c r="RIP75" s="64" t="s">
        <v>3</v>
      </c>
      <c r="RIQ75" s="64" t="s">
        <v>3</v>
      </c>
      <c r="RIR75" s="64" t="s">
        <v>3</v>
      </c>
      <c r="RIS75" s="64" t="s">
        <v>3</v>
      </c>
      <c r="RIT75" s="64" t="s">
        <v>3</v>
      </c>
      <c r="RIU75" s="64" t="s">
        <v>3</v>
      </c>
      <c r="RIV75" s="64" t="s">
        <v>3</v>
      </c>
      <c r="RIW75" s="64" t="s">
        <v>3</v>
      </c>
      <c r="RIX75" s="64" t="s">
        <v>3</v>
      </c>
      <c r="RIY75" s="64" t="s">
        <v>3</v>
      </c>
      <c r="RIZ75" s="64" t="s">
        <v>3</v>
      </c>
      <c r="RJA75" s="64" t="s">
        <v>3</v>
      </c>
      <c r="RJB75" s="64" t="s">
        <v>3</v>
      </c>
      <c r="RJC75" s="64" t="s">
        <v>3</v>
      </c>
      <c r="RJD75" s="64" t="s">
        <v>3</v>
      </c>
      <c r="RJE75" s="64" t="s">
        <v>3</v>
      </c>
      <c r="RJF75" s="64" t="s">
        <v>3</v>
      </c>
      <c r="RJG75" s="64" t="s">
        <v>3</v>
      </c>
      <c r="RJH75" s="64" t="s">
        <v>3</v>
      </c>
      <c r="RJI75" s="64" t="s">
        <v>3</v>
      </c>
      <c r="RJJ75" s="64" t="s">
        <v>3</v>
      </c>
      <c r="RJK75" s="64" t="s">
        <v>3</v>
      </c>
      <c r="RJL75" s="64" t="s">
        <v>3</v>
      </c>
      <c r="RJM75" s="64" t="s">
        <v>3</v>
      </c>
      <c r="RJN75" s="64" t="s">
        <v>3</v>
      </c>
      <c r="RJO75" s="64" t="s">
        <v>3</v>
      </c>
      <c r="RJP75" s="64" t="s">
        <v>3</v>
      </c>
      <c r="RJQ75" s="64" t="s">
        <v>3</v>
      </c>
      <c r="RJR75" s="64" t="s">
        <v>3</v>
      </c>
      <c r="RJS75" s="64" t="s">
        <v>3</v>
      </c>
      <c r="RJT75" s="64" t="s">
        <v>3</v>
      </c>
      <c r="RJU75" s="64" t="s">
        <v>3</v>
      </c>
      <c r="RJV75" s="64" t="s">
        <v>3</v>
      </c>
      <c r="RJW75" s="64" t="s">
        <v>3</v>
      </c>
      <c r="RJX75" s="64" t="s">
        <v>3</v>
      </c>
      <c r="RJY75" s="64" t="s">
        <v>3</v>
      </c>
      <c r="RJZ75" s="64" t="s">
        <v>3</v>
      </c>
      <c r="RKA75" s="64" t="s">
        <v>3</v>
      </c>
      <c r="RKB75" s="64" t="s">
        <v>3</v>
      </c>
      <c r="RKC75" s="64" t="s">
        <v>3</v>
      </c>
      <c r="RKD75" s="64" t="s">
        <v>3</v>
      </c>
      <c r="RKE75" s="64" t="s">
        <v>3</v>
      </c>
      <c r="RKF75" s="64" t="s">
        <v>3</v>
      </c>
      <c r="RKG75" s="64" t="s">
        <v>3</v>
      </c>
      <c r="RKH75" s="64" t="s">
        <v>3</v>
      </c>
      <c r="RKI75" s="64" t="s">
        <v>3</v>
      </c>
      <c r="RKJ75" s="64" t="s">
        <v>3</v>
      </c>
      <c r="RKK75" s="64" t="s">
        <v>3</v>
      </c>
      <c r="RKL75" s="64" t="s">
        <v>3</v>
      </c>
      <c r="RKM75" s="64" t="s">
        <v>3</v>
      </c>
      <c r="RKN75" s="64" t="s">
        <v>3</v>
      </c>
      <c r="RKO75" s="64" t="s">
        <v>3</v>
      </c>
      <c r="RKP75" s="64" t="s">
        <v>3</v>
      </c>
      <c r="RKQ75" s="64" t="s">
        <v>3</v>
      </c>
      <c r="RKR75" s="64" t="s">
        <v>3</v>
      </c>
      <c r="RKS75" s="64" t="s">
        <v>3</v>
      </c>
      <c r="RKT75" s="64" t="s">
        <v>3</v>
      </c>
      <c r="RKU75" s="64" t="s">
        <v>3</v>
      </c>
      <c r="RKV75" s="64" t="s">
        <v>3</v>
      </c>
      <c r="RKW75" s="64" t="s">
        <v>3</v>
      </c>
      <c r="RKX75" s="64" t="s">
        <v>3</v>
      </c>
      <c r="RKY75" s="64" t="s">
        <v>3</v>
      </c>
      <c r="RKZ75" s="64" t="s">
        <v>3</v>
      </c>
      <c r="RLA75" s="64" t="s">
        <v>3</v>
      </c>
      <c r="RLB75" s="64" t="s">
        <v>3</v>
      </c>
      <c r="RLC75" s="64" t="s">
        <v>3</v>
      </c>
      <c r="RLD75" s="64" t="s">
        <v>3</v>
      </c>
      <c r="RLE75" s="64" t="s">
        <v>3</v>
      </c>
      <c r="RLF75" s="64" t="s">
        <v>3</v>
      </c>
      <c r="RLG75" s="64" t="s">
        <v>3</v>
      </c>
      <c r="RLH75" s="64" t="s">
        <v>3</v>
      </c>
      <c r="RLI75" s="64" t="s">
        <v>3</v>
      </c>
      <c r="RLJ75" s="64" t="s">
        <v>3</v>
      </c>
      <c r="RLK75" s="64" t="s">
        <v>3</v>
      </c>
      <c r="RLL75" s="64" t="s">
        <v>3</v>
      </c>
      <c r="RLM75" s="64" t="s">
        <v>3</v>
      </c>
      <c r="RLN75" s="64" t="s">
        <v>3</v>
      </c>
      <c r="RLO75" s="64" t="s">
        <v>3</v>
      </c>
      <c r="RLP75" s="64" t="s">
        <v>3</v>
      </c>
      <c r="RLQ75" s="64" t="s">
        <v>3</v>
      </c>
      <c r="RLR75" s="64" t="s">
        <v>3</v>
      </c>
      <c r="RLS75" s="64" t="s">
        <v>3</v>
      </c>
      <c r="RLT75" s="64" t="s">
        <v>3</v>
      </c>
      <c r="RLU75" s="64" t="s">
        <v>3</v>
      </c>
      <c r="RLV75" s="64" t="s">
        <v>3</v>
      </c>
      <c r="RLW75" s="64" t="s">
        <v>3</v>
      </c>
      <c r="RLX75" s="64" t="s">
        <v>3</v>
      </c>
      <c r="RLY75" s="64" t="s">
        <v>3</v>
      </c>
      <c r="RLZ75" s="64" t="s">
        <v>3</v>
      </c>
      <c r="RMA75" s="64" t="s">
        <v>3</v>
      </c>
      <c r="RMB75" s="64" t="s">
        <v>3</v>
      </c>
      <c r="RMC75" s="64" t="s">
        <v>3</v>
      </c>
      <c r="RMD75" s="64" t="s">
        <v>3</v>
      </c>
      <c r="RME75" s="64" t="s">
        <v>3</v>
      </c>
      <c r="RMF75" s="64" t="s">
        <v>3</v>
      </c>
      <c r="RMG75" s="64" t="s">
        <v>3</v>
      </c>
      <c r="RMH75" s="64" t="s">
        <v>3</v>
      </c>
      <c r="RMI75" s="64" t="s">
        <v>3</v>
      </c>
      <c r="RMJ75" s="64" t="s">
        <v>3</v>
      </c>
      <c r="RMK75" s="64" t="s">
        <v>3</v>
      </c>
      <c r="RML75" s="64" t="s">
        <v>3</v>
      </c>
      <c r="RMM75" s="64" t="s">
        <v>3</v>
      </c>
      <c r="RMN75" s="64" t="s">
        <v>3</v>
      </c>
      <c r="RMO75" s="64" t="s">
        <v>3</v>
      </c>
      <c r="RMP75" s="64" t="s">
        <v>3</v>
      </c>
      <c r="RMQ75" s="64" t="s">
        <v>3</v>
      </c>
      <c r="RMR75" s="64" t="s">
        <v>3</v>
      </c>
      <c r="RMS75" s="64" t="s">
        <v>3</v>
      </c>
      <c r="RMT75" s="64" t="s">
        <v>3</v>
      </c>
      <c r="RMU75" s="64" t="s">
        <v>3</v>
      </c>
      <c r="RMV75" s="64" t="s">
        <v>3</v>
      </c>
      <c r="RMW75" s="64" t="s">
        <v>3</v>
      </c>
      <c r="RMX75" s="64" t="s">
        <v>3</v>
      </c>
      <c r="RMY75" s="64" t="s">
        <v>3</v>
      </c>
      <c r="RMZ75" s="64" t="s">
        <v>3</v>
      </c>
      <c r="RNA75" s="64" t="s">
        <v>3</v>
      </c>
      <c r="RNB75" s="64" t="s">
        <v>3</v>
      </c>
      <c r="RNC75" s="64" t="s">
        <v>3</v>
      </c>
      <c r="RND75" s="64" t="s">
        <v>3</v>
      </c>
      <c r="RNE75" s="64" t="s">
        <v>3</v>
      </c>
      <c r="RNF75" s="64" t="s">
        <v>3</v>
      </c>
      <c r="RNG75" s="64" t="s">
        <v>3</v>
      </c>
      <c r="RNH75" s="64" t="s">
        <v>3</v>
      </c>
      <c r="RNI75" s="64" t="s">
        <v>3</v>
      </c>
      <c r="RNJ75" s="64" t="s">
        <v>3</v>
      </c>
      <c r="RNK75" s="64" t="s">
        <v>3</v>
      </c>
      <c r="RNL75" s="64" t="s">
        <v>3</v>
      </c>
      <c r="RNM75" s="64" t="s">
        <v>3</v>
      </c>
      <c r="RNN75" s="64" t="s">
        <v>3</v>
      </c>
      <c r="RNO75" s="64" t="s">
        <v>3</v>
      </c>
      <c r="RNP75" s="64" t="s">
        <v>3</v>
      </c>
      <c r="RNQ75" s="64" t="s">
        <v>3</v>
      </c>
      <c r="RNR75" s="64" t="s">
        <v>3</v>
      </c>
      <c r="RNS75" s="64" t="s">
        <v>3</v>
      </c>
      <c r="RNT75" s="64" t="s">
        <v>3</v>
      </c>
      <c r="RNU75" s="64" t="s">
        <v>3</v>
      </c>
      <c r="RNV75" s="64" t="s">
        <v>3</v>
      </c>
      <c r="RNW75" s="64" t="s">
        <v>3</v>
      </c>
      <c r="RNX75" s="64" t="s">
        <v>3</v>
      </c>
      <c r="RNY75" s="64" t="s">
        <v>3</v>
      </c>
      <c r="RNZ75" s="64" t="s">
        <v>3</v>
      </c>
      <c r="ROA75" s="64" t="s">
        <v>3</v>
      </c>
      <c r="ROB75" s="64" t="s">
        <v>3</v>
      </c>
      <c r="ROC75" s="64" t="s">
        <v>3</v>
      </c>
      <c r="ROD75" s="64" t="s">
        <v>3</v>
      </c>
      <c r="ROE75" s="64" t="s">
        <v>3</v>
      </c>
      <c r="ROF75" s="64" t="s">
        <v>3</v>
      </c>
      <c r="ROG75" s="64" t="s">
        <v>3</v>
      </c>
      <c r="ROH75" s="64" t="s">
        <v>3</v>
      </c>
      <c r="ROI75" s="64" t="s">
        <v>3</v>
      </c>
      <c r="ROJ75" s="64" t="s">
        <v>3</v>
      </c>
      <c r="ROK75" s="64" t="s">
        <v>3</v>
      </c>
      <c r="ROL75" s="64" t="s">
        <v>3</v>
      </c>
      <c r="ROM75" s="64" t="s">
        <v>3</v>
      </c>
      <c r="RON75" s="64" t="s">
        <v>3</v>
      </c>
      <c r="ROO75" s="64" t="s">
        <v>3</v>
      </c>
      <c r="ROP75" s="64" t="s">
        <v>3</v>
      </c>
      <c r="ROQ75" s="64" t="s">
        <v>3</v>
      </c>
      <c r="ROR75" s="64" t="s">
        <v>3</v>
      </c>
      <c r="ROS75" s="64" t="s">
        <v>3</v>
      </c>
      <c r="ROT75" s="64" t="s">
        <v>3</v>
      </c>
      <c r="ROU75" s="64" t="s">
        <v>3</v>
      </c>
      <c r="ROV75" s="64" t="s">
        <v>3</v>
      </c>
      <c r="ROW75" s="64" t="s">
        <v>3</v>
      </c>
      <c r="ROX75" s="64" t="s">
        <v>3</v>
      </c>
      <c r="ROY75" s="64" t="s">
        <v>3</v>
      </c>
      <c r="ROZ75" s="64" t="s">
        <v>3</v>
      </c>
      <c r="RPA75" s="64" t="s">
        <v>3</v>
      </c>
      <c r="RPB75" s="64" t="s">
        <v>3</v>
      </c>
      <c r="RPC75" s="64" t="s">
        <v>3</v>
      </c>
      <c r="RPD75" s="64" t="s">
        <v>3</v>
      </c>
      <c r="RPE75" s="64" t="s">
        <v>3</v>
      </c>
      <c r="RPF75" s="64" t="s">
        <v>3</v>
      </c>
      <c r="RPG75" s="64" t="s">
        <v>3</v>
      </c>
      <c r="RPH75" s="64" t="s">
        <v>3</v>
      </c>
      <c r="RPI75" s="64" t="s">
        <v>3</v>
      </c>
      <c r="RPJ75" s="64" t="s">
        <v>3</v>
      </c>
      <c r="RPK75" s="64" t="s">
        <v>3</v>
      </c>
      <c r="RPL75" s="64" t="s">
        <v>3</v>
      </c>
      <c r="RPM75" s="64" t="s">
        <v>3</v>
      </c>
      <c r="RPN75" s="64" t="s">
        <v>3</v>
      </c>
      <c r="RPO75" s="64" t="s">
        <v>3</v>
      </c>
      <c r="RPP75" s="64" t="s">
        <v>3</v>
      </c>
      <c r="RPQ75" s="64" t="s">
        <v>3</v>
      </c>
      <c r="RPR75" s="64" t="s">
        <v>3</v>
      </c>
      <c r="RPS75" s="64" t="s">
        <v>3</v>
      </c>
      <c r="RPT75" s="64" t="s">
        <v>3</v>
      </c>
      <c r="RPU75" s="64" t="s">
        <v>3</v>
      </c>
      <c r="RPV75" s="64" t="s">
        <v>3</v>
      </c>
      <c r="RPW75" s="64" t="s">
        <v>3</v>
      </c>
      <c r="RPX75" s="64" t="s">
        <v>3</v>
      </c>
      <c r="RPY75" s="64" t="s">
        <v>3</v>
      </c>
      <c r="RPZ75" s="64" t="s">
        <v>3</v>
      </c>
      <c r="RQA75" s="64" t="s">
        <v>3</v>
      </c>
      <c r="RQB75" s="64" t="s">
        <v>3</v>
      </c>
      <c r="RQC75" s="64" t="s">
        <v>3</v>
      </c>
      <c r="RQD75" s="64" t="s">
        <v>3</v>
      </c>
      <c r="RQE75" s="64" t="s">
        <v>3</v>
      </c>
      <c r="RQF75" s="64" t="s">
        <v>3</v>
      </c>
      <c r="RQG75" s="64" t="s">
        <v>3</v>
      </c>
      <c r="RQH75" s="64" t="s">
        <v>3</v>
      </c>
      <c r="RQI75" s="64" t="s">
        <v>3</v>
      </c>
      <c r="RQJ75" s="64" t="s">
        <v>3</v>
      </c>
      <c r="RQK75" s="64" t="s">
        <v>3</v>
      </c>
      <c r="RQL75" s="64" t="s">
        <v>3</v>
      </c>
      <c r="RQM75" s="64" t="s">
        <v>3</v>
      </c>
      <c r="RQN75" s="64" t="s">
        <v>3</v>
      </c>
      <c r="RQO75" s="64" t="s">
        <v>3</v>
      </c>
      <c r="RQP75" s="64" t="s">
        <v>3</v>
      </c>
      <c r="RQQ75" s="64" t="s">
        <v>3</v>
      </c>
      <c r="RQR75" s="64" t="s">
        <v>3</v>
      </c>
      <c r="RQS75" s="64" t="s">
        <v>3</v>
      </c>
      <c r="RQT75" s="64" t="s">
        <v>3</v>
      </c>
      <c r="RQU75" s="64" t="s">
        <v>3</v>
      </c>
      <c r="RQV75" s="64" t="s">
        <v>3</v>
      </c>
      <c r="RQW75" s="64" t="s">
        <v>3</v>
      </c>
      <c r="RQX75" s="64" t="s">
        <v>3</v>
      </c>
      <c r="RQY75" s="64" t="s">
        <v>3</v>
      </c>
      <c r="RQZ75" s="64" t="s">
        <v>3</v>
      </c>
      <c r="RRA75" s="64" t="s">
        <v>3</v>
      </c>
      <c r="RRB75" s="64" t="s">
        <v>3</v>
      </c>
      <c r="RRC75" s="64" t="s">
        <v>3</v>
      </c>
      <c r="RRD75" s="64" t="s">
        <v>3</v>
      </c>
      <c r="RRE75" s="64" t="s">
        <v>3</v>
      </c>
      <c r="RRF75" s="64" t="s">
        <v>3</v>
      </c>
      <c r="RRG75" s="64" t="s">
        <v>3</v>
      </c>
      <c r="RRH75" s="64" t="s">
        <v>3</v>
      </c>
      <c r="RRI75" s="64" t="s">
        <v>3</v>
      </c>
      <c r="RRJ75" s="64" t="s">
        <v>3</v>
      </c>
      <c r="RRK75" s="64" t="s">
        <v>3</v>
      </c>
      <c r="RRL75" s="64" t="s">
        <v>3</v>
      </c>
      <c r="RRM75" s="64" t="s">
        <v>3</v>
      </c>
      <c r="RRN75" s="64" t="s">
        <v>3</v>
      </c>
      <c r="RRO75" s="64" t="s">
        <v>3</v>
      </c>
      <c r="RRP75" s="64" t="s">
        <v>3</v>
      </c>
      <c r="RRQ75" s="64" t="s">
        <v>3</v>
      </c>
      <c r="RRR75" s="64" t="s">
        <v>3</v>
      </c>
      <c r="RRS75" s="64" t="s">
        <v>3</v>
      </c>
      <c r="RRT75" s="64" t="s">
        <v>3</v>
      </c>
      <c r="RRU75" s="64" t="s">
        <v>3</v>
      </c>
      <c r="RRV75" s="64" t="s">
        <v>3</v>
      </c>
      <c r="RRW75" s="64" t="s">
        <v>3</v>
      </c>
      <c r="RRX75" s="64" t="s">
        <v>3</v>
      </c>
      <c r="RRY75" s="64" t="s">
        <v>3</v>
      </c>
      <c r="RRZ75" s="64" t="s">
        <v>3</v>
      </c>
      <c r="RSA75" s="64" t="s">
        <v>3</v>
      </c>
      <c r="RSB75" s="64" t="s">
        <v>3</v>
      </c>
      <c r="RSC75" s="64" t="s">
        <v>3</v>
      </c>
      <c r="RSD75" s="64" t="s">
        <v>3</v>
      </c>
      <c r="RSE75" s="64" t="s">
        <v>3</v>
      </c>
      <c r="RSF75" s="64" t="s">
        <v>3</v>
      </c>
      <c r="RSG75" s="64" t="s">
        <v>3</v>
      </c>
      <c r="RSH75" s="64" t="s">
        <v>3</v>
      </c>
      <c r="RSI75" s="64" t="s">
        <v>3</v>
      </c>
      <c r="RSJ75" s="64" t="s">
        <v>3</v>
      </c>
      <c r="RSK75" s="64" t="s">
        <v>3</v>
      </c>
      <c r="RSL75" s="64" t="s">
        <v>3</v>
      </c>
      <c r="RSM75" s="64" t="s">
        <v>3</v>
      </c>
      <c r="RSN75" s="64" t="s">
        <v>3</v>
      </c>
      <c r="RSO75" s="64" t="s">
        <v>3</v>
      </c>
      <c r="RSP75" s="64" t="s">
        <v>3</v>
      </c>
      <c r="RSQ75" s="64" t="s">
        <v>3</v>
      </c>
      <c r="RSR75" s="64" t="s">
        <v>3</v>
      </c>
      <c r="RSS75" s="64" t="s">
        <v>3</v>
      </c>
      <c r="RST75" s="64" t="s">
        <v>3</v>
      </c>
      <c r="RSU75" s="64" t="s">
        <v>3</v>
      </c>
      <c r="RSV75" s="64" t="s">
        <v>3</v>
      </c>
      <c r="RSW75" s="64" t="s">
        <v>3</v>
      </c>
      <c r="RSX75" s="64" t="s">
        <v>3</v>
      </c>
      <c r="RSY75" s="64" t="s">
        <v>3</v>
      </c>
      <c r="RSZ75" s="64" t="s">
        <v>3</v>
      </c>
      <c r="RTA75" s="64" t="s">
        <v>3</v>
      </c>
      <c r="RTB75" s="64" t="s">
        <v>3</v>
      </c>
      <c r="RTC75" s="64" t="s">
        <v>3</v>
      </c>
      <c r="RTD75" s="64" t="s">
        <v>3</v>
      </c>
      <c r="RTE75" s="64" t="s">
        <v>3</v>
      </c>
      <c r="RTF75" s="64" t="s">
        <v>3</v>
      </c>
      <c r="RTG75" s="64" t="s">
        <v>3</v>
      </c>
      <c r="RTH75" s="64" t="s">
        <v>3</v>
      </c>
      <c r="RTI75" s="64" t="s">
        <v>3</v>
      </c>
      <c r="RTJ75" s="64" t="s">
        <v>3</v>
      </c>
      <c r="RTK75" s="64" t="s">
        <v>3</v>
      </c>
      <c r="RTL75" s="64" t="s">
        <v>3</v>
      </c>
      <c r="RTM75" s="64" t="s">
        <v>3</v>
      </c>
      <c r="RTN75" s="64" t="s">
        <v>3</v>
      </c>
      <c r="RTO75" s="64" t="s">
        <v>3</v>
      </c>
      <c r="RTP75" s="64" t="s">
        <v>3</v>
      </c>
      <c r="RTQ75" s="64" t="s">
        <v>3</v>
      </c>
      <c r="RTR75" s="64" t="s">
        <v>3</v>
      </c>
      <c r="RTS75" s="64" t="s">
        <v>3</v>
      </c>
      <c r="RTT75" s="64" t="s">
        <v>3</v>
      </c>
      <c r="RTU75" s="64" t="s">
        <v>3</v>
      </c>
      <c r="RTV75" s="64" t="s">
        <v>3</v>
      </c>
      <c r="RTW75" s="64" t="s">
        <v>3</v>
      </c>
      <c r="RTX75" s="64" t="s">
        <v>3</v>
      </c>
      <c r="RTY75" s="64" t="s">
        <v>3</v>
      </c>
      <c r="RTZ75" s="64" t="s">
        <v>3</v>
      </c>
      <c r="RUA75" s="64" t="s">
        <v>3</v>
      </c>
      <c r="RUB75" s="64" t="s">
        <v>3</v>
      </c>
      <c r="RUC75" s="64" t="s">
        <v>3</v>
      </c>
      <c r="RUD75" s="64" t="s">
        <v>3</v>
      </c>
      <c r="RUE75" s="64" t="s">
        <v>3</v>
      </c>
      <c r="RUF75" s="64" t="s">
        <v>3</v>
      </c>
      <c r="RUG75" s="64" t="s">
        <v>3</v>
      </c>
      <c r="RUH75" s="64" t="s">
        <v>3</v>
      </c>
      <c r="RUI75" s="64" t="s">
        <v>3</v>
      </c>
      <c r="RUJ75" s="64" t="s">
        <v>3</v>
      </c>
      <c r="RUK75" s="64" t="s">
        <v>3</v>
      </c>
      <c r="RUL75" s="64" t="s">
        <v>3</v>
      </c>
      <c r="RUM75" s="64" t="s">
        <v>3</v>
      </c>
      <c r="RUN75" s="64" t="s">
        <v>3</v>
      </c>
      <c r="RUO75" s="64" t="s">
        <v>3</v>
      </c>
      <c r="RUP75" s="64" t="s">
        <v>3</v>
      </c>
      <c r="RUQ75" s="64" t="s">
        <v>3</v>
      </c>
      <c r="RUR75" s="64" t="s">
        <v>3</v>
      </c>
      <c r="RUS75" s="64" t="s">
        <v>3</v>
      </c>
      <c r="RUT75" s="64" t="s">
        <v>3</v>
      </c>
      <c r="RUU75" s="64" t="s">
        <v>3</v>
      </c>
      <c r="RUV75" s="64" t="s">
        <v>3</v>
      </c>
      <c r="RUW75" s="64" t="s">
        <v>3</v>
      </c>
      <c r="RUX75" s="64" t="s">
        <v>3</v>
      </c>
      <c r="RUY75" s="64" t="s">
        <v>3</v>
      </c>
      <c r="RUZ75" s="64" t="s">
        <v>3</v>
      </c>
      <c r="RVA75" s="64" t="s">
        <v>3</v>
      </c>
      <c r="RVB75" s="64" t="s">
        <v>3</v>
      </c>
      <c r="RVC75" s="64" t="s">
        <v>3</v>
      </c>
      <c r="RVD75" s="64" t="s">
        <v>3</v>
      </c>
      <c r="RVE75" s="64" t="s">
        <v>3</v>
      </c>
      <c r="RVF75" s="64" t="s">
        <v>3</v>
      </c>
      <c r="RVG75" s="64" t="s">
        <v>3</v>
      </c>
      <c r="RVH75" s="64" t="s">
        <v>3</v>
      </c>
      <c r="RVI75" s="64" t="s">
        <v>3</v>
      </c>
      <c r="RVJ75" s="64" t="s">
        <v>3</v>
      </c>
      <c r="RVK75" s="64" t="s">
        <v>3</v>
      </c>
      <c r="RVL75" s="64" t="s">
        <v>3</v>
      </c>
      <c r="RVM75" s="64" t="s">
        <v>3</v>
      </c>
      <c r="RVN75" s="64" t="s">
        <v>3</v>
      </c>
      <c r="RVO75" s="64" t="s">
        <v>3</v>
      </c>
      <c r="RVP75" s="64" t="s">
        <v>3</v>
      </c>
      <c r="RVQ75" s="64" t="s">
        <v>3</v>
      </c>
      <c r="RVR75" s="64" t="s">
        <v>3</v>
      </c>
      <c r="RVS75" s="64" t="s">
        <v>3</v>
      </c>
      <c r="RVT75" s="64" t="s">
        <v>3</v>
      </c>
      <c r="RVU75" s="64" t="s">
        <v>3</v>
      </c>
      <c r="RVV75" s="64" t="s">
        <v>3</v>
      </c>
      <c r="RVW75" s="64" t="s">
        <v>3</v>
      </c>
      <c r="RVX75" s="64" t="s">
        <v>3</v>
      </c>
      <c r="RVY75" s="64" t="s">
        <v>3</v>
      </c>
      <c r="RVZ75" s="64" t="s">
        <v>3</v>
      </c>
      <c r="RWA75" s="64" t="s">
        <v>3</v>
      </c>
      <c r="RWB75" s="64" t="s">
        <v>3</v>
      </c>
      <c r="RWC75" s="64" t="s">
        <v>3</v>
      </c>
      <c r="RWD75" s="64" t="s">
        <v>3</v>
      </c>
      <c r="RWE75" s="64" t="s">
        <v>3</v>
      </c>
      <c r="RWF75" s="64" t="s">
        <v>3</v>
      </c>
      <c r="RWG75" s="64" t="s">
        <v>3</v>
      </c>
      <c r="RWH75" s="64" t="s">
        <v>3</v>
      </c>
      <c r="RWI75" s="64" t="s">
        <v>3</v>
      </c>
      <c r="RWJ75" s="64" t="s">
        <v>3</v>
      </c>
      <c r="RWK75" s="64" t="s">
        <v>3</v>
      </c>
      <c r="RWL75" s="64" t="s">
        <v>3</v>
      </c>
      <c r="RWM75" s="64" t="s">
        <v>3</v>
      </c>
      <c r="RWN75" s="64" t="s">
        <v>3</v>
      </c>
      <c r="RWO75" s="64" t="s">
        <v>3</v>
      </c>
      <c r="RWP75" s="64" t="s">
        <v>3</v>
      </c>
      <c r="RWQ75" s="64" t="s">
        <v>3</v>
      </c>
      <c r="RWR75" s="64" t="s">
        <v>3</v>
      </c>
      <c r="RWS75" s="64" t="s">
        <v>3</v>
      </c>
      <c r="RWT75" s="64" t="s">
        <v>3</v>
      </c>
      <c r="RWU75" s="64" t="s">
        <v>3</v>
      </c>
      <c r="RWV75" s="64" t="s">
        <v>3</v>
      </c>
      <c r="RWW75" s="64" t="s">
        <v>3</v>
      </c>
      <c r="RWX75" s="64" t="s">
        <v>3</v>
      </c>
      <c r="RWY75" s="64" t="s">
        <v>3</v>
      </c>
      <c r="RWZ75" s="64" t="s">
        <v>3</v>
      </c>
      <c r="RXA75" s="64" t="s">
        <v>3</v>
      </c>
      <c r="RXB75" s="64" t="s">
        <v>3</v>
      </c>
      <c r="RXC75" s="64" t="s">
        <v>3</v>
      </c>
      <c r="RXD75" s="64" t="s">
        <v>3</v>
      </c>
      <c r="RXE75" s="64" t="s">
        <v>3</v>
      </c>
      <c r="RXF75" s="64" t="s">
        <v>3</v>
      </c>
      <c r="RXG75" s="64" t="s">
        <v>3</v>
      </c>
      <c r="RXH75" s="64" t="s">
        <v>3</v>
      </c>
      <c r="RXI75" s="64" t="s">
        <v>3</v>
      </c>
      <c r="RXJ75" s="64" t="s">
        <v>3</v>
      </c>
      <c r="RXK75" s="64" t="s">
        <v>3</v>
      </c>
      <c r="RXL75" s="64" t="s">
        <v>3</v>
      </c>
      <c r="RXM75" s="64" t="s">
        <v>3</v>
      </c>
      <c r="RXN75" s="64" t="s">
        <v>3</v>
      </c>
      <c r="RXO75" s="64" t="s">
        <v>3</v>
      </c>
      <c r="RXP75" s="64" t="s">
        <v>3</v>
      </c>
      <c r="RXQ75" s="64" t="s">
        <v>3</v>
      </c>
      <c r="RXR75" s="64" t="s">
        <v>3</v>
      </c>
      <c r="RXS75" s="64" t="s">
        <v>3</v>
      </c>
      <c r="RXT75" s="64" t="s">
        <v>3</v>
      </c>
      <c r="RXU75" s="64" t="s">
        <v>3</v>
      </c>
      <c r="RXV75" s="64" t="s">
        <v>3</v>
      </c>
      <c r="RXW75" s="64" t="s">
        <v>3</v>
      </c>
      <c r="RXX75" s="64" t="s">
        <v>3</v>
      </c>
      <c r="RXY75" s="64" t="s">
        <v>3</v>
      </c>
      <c r="RXZ75" s="64" t="s">
        <v>3</v>
      </c>
      <c r="RYA75" s="64" t="s">
        <v>3</v>
      </c>
      <c r="RYB75" s="64" t="s">
        <v>3</v>
      </c>
      <c r="RYC75" s="64" t="s">
        <v>3</v>
      </c>
      <c r="RYD75" s="64" t="s">
        <v>3</v>
      </c>
      <c r="RYE75" s="64" t="s">
        <v>3</v>
      </c>
      <c r="RYF75" s="64" t="s">
        <v>3</v>
      </c>
      <c r="RYG75" s="64" t="s">
        <v>3</v>
      </c>
      <c r="RYH75" s="64" t="s">
        <v>3</v>
      </c>
      <c r="RYI75" s="64" t="s">
        <v>3</v>
      </c>
      <c r="RYJ75" s="64" t="s">
        <v>3</v>
      </c>
      <c r="RYK75" s="64" t="s">
        <v>3</v>
      </c>
      <c r="RYL75" s="64" t="s">
        <v>3</v>
      </c>
      <c r="RYM75" s="64" t="s">
        <v>3</v>
      </c>
      <c r="RYN75" s="64" t="s">
        <v>3</v>
      </c>
      <c r="RYO75" s="64" t="s">
        <v>3</v>
      </c>
      <c r="RYP75" s="64" t="s">
        <v>3</v>
      </c>
      <c r="RYQ75" s="64" t="s">
        <v>3</v>
      </c>
      <c r="RYR75" s="64" t="s">
        <v>3</v>
      </c>
      <c r="RYS75" s="64" t="s">
        <v>3</v>
      </c>
      <c r="RYT75" s="64" t="s">
        <v>3</v>
      </c>
      <c r="RYU75" s="64" t="s">
        <v>3</v>
      </c>
      <c r="RYV75" s="64" t="s">
        <v>3</v>
      </c>
      <c r="RYW75" s="64" t="s">
        <v>3</v>
      </c>
      <c r="RYX75" s="64" t="s">
        <v>3</v>
      </c>
      <c r="RYY75" s="64" t="s">
        <v>3</v>
      </c>
      <c r="RYZ75" s="64" t="s">
        <v>3</v>
      </c>
      <c r="RZA75" s="64" t="s">
        <v>3</v>
      </c>
      <c r="RZB75" s="64" t="s">
        <v>3</v>
      </c>
      <c r="RZC75" s="64" t="s">
        <v>3</v>
      </c>
      <c r="RZD75" s="64" t="s">
        <v>3</v>
      </c>
      <c r="RZE75" s="64" t="s">
        <v>3</v>
      </c>
      <c r="RZF75" s="64" t="s">
        <v>3</v>
      </c>
      <c r="RZG75" s="64" t="s">
        <v>3</v>
      </c>
      <c r="RZH75" s="64" t="s">
        <v>3</v>
      </c>
      <c r="RZI75" s="64" t="s">
        <v>3</v>
      </c>
      <c r="RZJ75" s="64" t="s">
        <v>3</v>
      </c>
      <c r="RZK75" s="64" t="s">
        <v>3</v>
      </c>
      <c r="RZL75" s="64" t="s">
        <v>3</v>
      </c>
      <c r="RZM75" s="64" t="s">
        <v>3</v>
      </c>
      <c r="RZN75" s="64" t="s">
        <v>3</v>
      </c>
      <c r="RZO75" s="64" t="s">
        <v>3</v>
      </c>
      <c r="RZP75" s="64" t="s">
        <v>3</v>
      </c>
      <c r="RZQ75" s="64" t="s">
        <v>3</v>
      </c>
      <c r="RZR75" s="64" t="s">
        <v>3</v>
      </c>
      <c r="RZS75" s="64" t="s">
        <v>3</v>
      </c>
      <c r="RZT75" s="64" t="s">
        <v>3</v>
      </c>
      <c r="RZU75" s="64" t="s">
        <v>3</v>
      </c>
      <c r="RZV75" s="64" t="s">
        <v>3</v>
      </c>
      <c r="RZW75" s="64" t="s">
        <v>3</v>
      </c>
      <c r="RZX75" s="64" t="s">
        <v>3</v>
      </c>
      <c r="RZY75" s="64" t="s">
        <v>3</v>
      </c>
      <c r="RZZ75" s="64" t="s">
        <v>3</v>
      </c>
      <c r="SAA75" s="64" t="s">
        <v>3</v>
      </c>
      <c r="SAB75" s="64" t="s">
        <v>3</v>
      </c>
      <c r="SAC75" s="64" t="s">
        <v>3</v>
      </c>
      <c r="SAD75" s="64" t="s">
        <v>3</v>
      </c>
      <c r="SAE75" s="64" t="s">
        <v>3</v>
      </c>
      <c r="SAF75" s="64" t="s">
        <v>3</v>
      </c>
      <c r="SAG75" s="64" t="s">
        <v>3</v>
      </c>
      <c r="SAH75" s="64" t="s">
        <v>3</v>
      </c>
      <c r="SAI75" s="64" t="s">
        <v>3</v>
      </c>
      <c r="SAJ75" s="64" t="s">
        <v>3</v>
      </c>
      <c r="SAK75" s="64" t="s">
        <v>3</v>
      </c>
      <c r="SAL75" s="64" t="s">
        <v>3</v>
      </c>
      <c r="SAM75" s="64" t="s">
        <v>3</v>
      </c>
      <c r="SAN75" s="64" t="s">
        <v>3</v>
      </c>
      <c r="SAO75" s="64" t="s">
        <v>3</v>
      </c>
      <c r="SAP75" s="64" t="s">
        <v>3</v>
      </c>
      <c r="SAQ75" s="64" t="s">
        <v>3</v>
      </c>
      <c r="SAR75" s="64" t="s">
        <v>3</v>
      </c>
      <c r="SAS75" s="64" t="s">
        <v>3</v>
      </c>
      <c r="SAT75" s="64" t="s">
        <v>3</v>
      </c>
      <c r="SAU75" s="64" t="s">
        <v>3</v>
      </c>
      <c r="SAV75" s="64" t="s">
        <v>3</v>
      </c>
      <c r="SAW75" s="64" t="s">
        <v>3</v>
      </c>
      <c r="SAX75" s="64" t="s">
        <v>3</v>
      </c>
      <c r="SAY75" s="64" t="s">
        <v>3</v>
      </c>
      <c r="SAZ75" s="64" t="s">
        <v>3</v>
      </c>
      <c r="SBA75" s="64" t="s">
        <v>3</v>
      </c>
      <c r="SBB75" s="64" t="s">
        <v>3</v>
      </c>
      <c r="SBC75" s="64" t="s">
        <v>3</v>
      </c>
      <c r="SBD75" s="64" t="s">
        <v>3</v>
      </c>
      <c r="SBE75" s="64" t="s">
        <v>3</v>
      </c>
      <c r="SBF75" s="64" t="s">
        <v>3</v>
      </c>
      <c r="SBG75" s="64" t="s">
        <v>3</v>
      </c>
      <c r="SBH75" s="64" t="s">
        <v>3</v>
      </c>
      <c r="SBI75" s="64" t="s">
        <v>3</v>
      </c>
      <c r="SBJ75" s="64" t="s">
        <v>3</v>
      </c>
      <c r="SBK75" s="64" t="s">
        <v>3</v>
      </c>
      <c r="SBL75" s="64" t="s">
        <v>3</v>
      </c>
      <c r="SBM75" s="64" t="s">
        <v>3</v>
      </c>
      <c r="SBN75" s="64" t="s">
        <v>3</v>
      </c>
      <c r="SBO75" s="64" t="s">
        <v>3</v>
      </c>
      <c r="SBP75" s="64" t="s">
        <v>3</v>
      </c>
      <c r="SBQ75" s="64" t="s">
        <v>3</v>
      </c>
      <c r="SBR75" s="64" t="s">
        <v>3</v>
      </c>
      <c r="SBS75" s="64" t="s">
        <v>3</v>
      </c>
      <c r="SBT75" s="64" t="s">
        <v>3</v>
      </c>
      <c r="SBU75" s="64" t="s">
        <v>3</v>
      </c>
      <c r="SBV75" s="64" t="s">
        <v>3</v>
      </c>
      <c r="SBW75" s="64" t="s">
        <v>3</v>
      </c>
      <c r="SBX75" s="64" t="s">
        <v>3</v>
      </c>
      <c r="SBY75" s="64" t="s">
        <v>3</v>
      </c>
      <c r="SBZ75" s="64" t="s">
        <v>3</v>
      </c>
      <c r="SCA75" s="64" t="s">
        <v>3</v>
      </c>
      <c r="SCB75" s="64" t="s">
        <v>3</v>
      </c>
      <c r="SCC75" s="64" t="s">
        <v>3</v>
      </c>
      <c r="SCD75" s="64" t="s">
        <v>3</v>
      </c>
      <c r="SCE75" s="64" t="s">
        <v>3</v>
      </c>
      <c r="SCF75" s="64" t="s">
        <v>3</v>
      </c>
      <c r="SCG75" s="64" t="s">
        <v>3</v>
      </c>
      <c r="SCH75" s="64" t="s">
        <v>3</v>
      </c>
      <c r="SCI75" s="64" t="s">
        <v>3</v>
      </c>
      <c r="SCJ75" s="64" t="s">
        <v>3</v>
      </c>
      <c r="SCK75" s="64" t="s">
        <v>3</v>
      </c>
      <c r="SCL75" s="64" t="s">
        <v>3</v>
      </c>
      <c r="SCM75" s="64" t="s">
        <v>3</v>
      </c>
      <c r="SCN75" s="64" t="s">
        <v>3</v>
      </c>
      <c r="SCO75" s="64" t="s">
        <v>3</v>
      </c>
      <c r="SCP75" s="64" t="s">
        <v>3</v>
      </c>
      <c r="SCQ75" s="64" t="s">
        <v>3</v>
      </c>
      <c r="SCR75" s="64" t="s">
        <v>3</v>
      </c>
      <c r="SCS75" s="64" t="s">
        <v>3</v>
      </c>
      <c r="SCT75" s="64" t="s">
        <v>3</v>
      </c>
      <c r="SCU75" s="64" t="s">
        <v>3</v>
      </c>
      <c r="SCV75" s="64" t="s">
        <v>3</v>
      </c>
      <c r="SCW75" s="64" t="s">
        <v>3</v>
      </c>
      <c r="SCX75" s="64" t="s">
        <v>3</v>
      </c>
      <c r="SCY75" s="64" t="s">
        <v>3</v>
      </c>
      <c r="SCZ75" s="64" t="s">
        <v>3</v>
      </c>
      <c r="SDA75" s="64" t="s">
        <v>3</v>
      </c>
      <c r="SDB75" s="64" t="s">
        <v>3</v>
      </c>
      <c r="SDC75" s="64" t="s">
        <v>3</v>
      </c>
      <c r="SDD75" s="64" t="s">
        <v>3</v>
      </c>
      <c r="SDE75" s="64" t="s">
        <v>3</v>
      </c>
      <c r="SDF75" s="64" t="s">
        <v>3</v>
      </c>
      <c r="SDG75" s="64" t="s">
        <v>3</v>
      </c>
      <c r="SDH75" s="64" t="s">
        <v>3</v>
      </c>
      <c r="SDI75" s="64" t="s">
        <v>3</v>
      </c>
      <c r="SDJ75" s="64" t="s">
        <v>3</v>
      </c>
      <c r="SDK75" s="64" t="s">
        <v>3</v>
      </c>
      <c r="SDL75" s="64" t="s">
        <v>3</v>
      </c>
      <c r="SDM75" s="64" t="s">
        <v>3</v>
      </c>
      <c r="SDN75" s="64" t="s">
        <v>3</v>
      </c>
      <c r="SDO75" s="64" t="s">
        <v>3</v>
      </c>
      <c r="SDP75" s="64" t="s">
        <v>3</v>
      </c>
      <c r="SDQ75" s="64" t="s">
        <v>3</v>
      </c>
      <c r="SDR75" s="64" t="s">
        <v>3</v>
      </c>
      <c r="SDS75" s="64" t="s">
        <v>3</v>
      </c>
      <c r="SDT75" s="64" t="s">
        <v>3</v>
      </c>
      <c r="SDU75" s="64" t="s">
        <v>3</v>
      </c>
      <c r="SDV75" s="64" t="s">
        <v>3</v>
      </c>
      <c r="SDW75" s="64" t="s">
        <v>3</v>
      </c>
      <c r="SDX75" s="64" t="s">
        <v>3</v>
      </c>
      <c r="SDY75" s="64" t="s">
        <v>3</v>
      </c>
      <c r="SDZ75" s="64" t="s">
        <v>3</v>
      </c>
      <c r="SEA75" s="64" t="s">
        <v>3</v>
      </c>
      <c r="SEB75" s="64" t="s">
        <v>3</v>
      </c>
      <c r="SEC75" s="64" t="s">
        <v>3</v>
      </c>
      <c r="SED75" s="64" t="s">
        <v>3</v>
      </c>
      <c r="SEE75" s="64" t="s">
        <v>3</v>
      </c>
      <c r="SEF75" s="64" t="s">
        <v>3</v>
      </c>
      <c r="SEG75" s="64" t="s">
        <v>3</v>
      </c>
      <c r="SEH75" s="64" t="s">
        <v>3</v>
      </c>
      <c r="SEI75" s="64" t="s">
        <v>3</v>
      </c>
      <c r="SEJ75" s="64" t="s">
        <v>3</v>
      </c>
      <c r="SEK75" s="64" t="s">
        <v>3</v>
      </c>
      <c r="SEL75" s="64" t="s">
        <v>3</v>
      </c>
      <c r="SEM75" s="64" t="s">
        <v>3</v>
      </c>
      <c r="SEN75" s="64" t="s">
        <v>3</v>
      </c>
      <c r="SEO75" s="64" t="s">
        <v>3</v>
      </c>
      <c r="SEP75" s="64" t="s">
        <v>3</v>
      </c>
      <c r="SEQ75" s="64" t="s">
        <v>3</v>
      </c>
      <c r="SER75" s="64" t="s">
        <v>3</v>
      </c>
      <c r="SES75" s="64" t="s">
        <v>3</v>
      </c>
      <c r="SET75" s="64" t="s">
        <v>3</v>
      </c>
      <c r="SEU75" s="64" t="s">
        <v>3</v>
      </c>
      <c r="SEV75" s="64" t="s">
        <v>3</v>
      </c>
      <c r="SEW75" s="64" t="s">
        <v>3</v>
      </c>
      <c r="SEX75" s="64" t="s">
        <v>3</v>
      </c>
      <c r="SEY75" s="64" t="s">
        <v>3</v>
      </c>
      <c r="SEZ75" s="64" t="s">
        <v>3</v>
      </c>
      <c r="SFA75" s="64" t="s">
        <v>3</v>
      </c>
      <c r="SFB75" s="64" t="s">
        <v>3</v>
      </c>
      <c r="SFC75" s="64" t="s">
        <v>3</v>
      </c>
      <c r="SFD75" s="64" t="s">
        <v>3</v>
      </c>
      <c r="SFE75" s="64" t="s">
        <v>3</v>
      </c>
      <c r="SFF75" s="64" t="s">
        <v>3</v>
      </c>
      <c r="SFG75" s="64" t="s">
        <v>3</v>
      </c>
      <c r="SFH75" s="64" t="s">
        <v>3</v>
      </c>
      <c r="SFI75" s="64" t="s">
        <v>3</v>
      </c>
      <c r="SFJ75" s="64" t="s">
        <v>3</v>
      </c>
      <c r="SFK75" s="64" t="s">
        <v>3</v>
      </c>
      <c r="SFL75" s="64" t="s">
        <v>3</v>
      </c>
      <c r="SFM75" s="64" t="s">
        <v>3</v>
      </c>
      <c r="SFN75" s="64" t="s">
        <v>3</v>
      </c>
      <c r="SFO75" s="64" t="s">
        <v>3</v>
      </c>
      <c r="SFP75" s="64" t="s">
        <v>3</v>
      </c>
      <c r="SFQ75" s="64" t="s">
        <v>3</v>
      </c>
      <c r="SFR75" s="64" t="s">
        <v>3</v>
      </c>
      <c r="SFS75" s="64" t="s">
        <v>3</v>
      </c>
      <c r="SFT75" s="64" t="s">
        <v>3</v>
      </c>
      <c r="SFU75" s="64" t="s">
        <v>3</v>
      </c>
      <c r="SFV75" s="64" t="s">
        <v>3</v>
      </c>
      <c r="SFW75" s="64" t="s">
        <v>3</v>
      </c>
      <c r="SFX75" s="64" t="s">
        <v>3</v>
      </c>
      <c r="SFY75" s="64" t="s">
        <v>3</v>
      </c>
      <c r="SFZ75" s="64" t="s">
        <v>3</v>
      </c>
      <c r="SGA75" s="64" t="s">
        <v>3</v>
      </c>
      <c r="SGB75" s="64" t="s">
        <v>3</v>
      </c>
      <c r="SGC75" s="64" t="s">
        <v>3</v>
      </c>
      <c r="SGD75" s="64" t="s">
        <v>3</v>
      </c>
      <c r="SGE75" s="64" t="s">
        <v>3</v>
      </c>
      <c r="SGF75" s="64" t="s">
        <v>3</v>
      </c>
      <c r="SGG75" s="64" t="s">
        <v>3</v>
      </c>
      <c r="SGH75" s="64" t="s">
        <v>3</v>
      </c>
      <c r="SGI75" s="64" t="s">
        <v>3</v>
      </c>
      <c r="SGJ75" s="64" t="s">
        <v>3</v>
      </c>
      <c r="SGK75" s="64" t="s">
        <v>3</v>
      </c>
      <c r="SGL75" s="64" t="s">
        <v>3</v>
      </c>
      <c r="SGM75" s="64" t="s">
        <v>3</v>
      </c>
      <c r="SGN75" s="64" t="s">
        <v>3</v>
      </c>
      <c r="SGO75" s="64" t="s">
        <v>3</v>
      </c>
      <c r="SGP75" s="64" t="s">
        <v>3</v>
      </c>
      <c r="SGQ75" s="64" t="s">
        <v>3</v>
      </c>
      <c r="SGR75" s="64" t="s">
        <v>3</v>
      </c>
      <c r="SGS75" s="64" t="s">
        <v>3</v>
      </c>
      <c r="SGT75" s="64" t="s">
        <v>3</v>
      </c>
      <c r="SGU75" s="64" t="s">
        <v>3</v>
      </c>
      <c r="SGV75" s="64" t="s">
        <v>3</v>
      </c>
      <c r="SGW75" s="64" t="s">
        <v>3</v>
      </c>
      <c r="SGX75" s="64" t="s">
        <v>3</v>
      </c>
      <c r="SGY75" s="64" t="s">
        <v>3</v>
      </c>
      <c r="SGZ75" s="64" t="s">
        <v>3</v>
      </c>
      <c r="SHA75" s="64" t="s">
        <v>3</v>
      </c>
      <c r="SHB75" s="64" t="s">
        <v>3</v>
      </c>
      <c r="SHC75" s="64" t="s">
        <v>3</v>
      </c>
      <c r="SHD75" s="64" t="s">
        <v>3</v>
      </c>
      <c r="SHE75" s="64" t="s">
        <v>3</v>
      </c>
      <c r="SHF75" s="64" t="s">
        <v>3</v>
      </c>
      <c r="SHG75" s="64" t="s">
        <v>3</v>
      </c>
      <c r="SHH75" s="64" t="s">
        <v>3</v>
      </c>
      <c r="SHI75" s="64" t="s">
        <v>3</v>
      </c>
      <c r="SHJ75" s="64" t="s">
        <v>3</v>
      </c>
      <c r="SHK75" s="64" t="s">
        <v>3</v>
      </c>
      <c r="SHL75" s="64" t="s">
        <v>3</v>
      </c>
      <c r="SHM75" s="64" t="s">
        <v>3</v>
      </c>
      <c r="SHN75" s="64" t="s">
        <v>3</v>
      </c>
      <c r="SHO75" s="64" t="s">
        <v>3</v>
      </c>
      <c r="SHP75" s="64" t="s">
        <v>3</v>
      </c>
      <c r="SHQ75" s="64" t="s">
        <v>3</v>
      </c>
      <c r="SHR75" s="64" t="s">
        <v>3</v>
      </c>
      <c r="SHS75" s="64" t="s">
        <v>3</v>
      </c>
      <c r="SHT75" s="64" t="s">
        <v>3</v>
      </c>
      <c r="SHU75" s="64" t="s">
        <v>3</v>
      </c>
      <c r="SHV75" s="64" t="s">
        <v>3</v>
      </c>
      <c r="SHW75" s="64" t="s">
        <v>3</v>
      </c>
      <c r="SHX75" s="64" t="s">
        <v>3</v>
      </c>
      <c r="SHY75" s="64" t="s">
        <v>3</v>
      </c>
      <c r="SHZ75" s="64" t="s">
        <v>3</v>
      </c>
      <c r="SIA75" s="64" t="s">
        <v>3</v>
      </c>
      <c r="SIB75" s="64" t="s">
        <v>3</v>
      </c>
      <c r="SIC75" s="64" t="s">
        <v>3</v>
      </c>
      <c r="SID75" s="64" t="s">
        <v>3</v>
      </c>
      <c r="SIE75" s="64" t="s">
        <v>3</v>
      </c>
      <c r="SIF75" s="64" t="s">
        <v>3</v>
      </c>
      <c r="SIG75" s="64" t="s">
        <v>3</v>
      </c>
      <c r="SIH75" s="64" t="s">
        <v>3</v>
      </c>
      <c r="SII75" s="64" t="s">
        <v>3</v>
      </c>
      <c r="SIJ75" s="64" t="s">
        <v>3</v>
      </c>
      <c r="SIK75" s="64" t="s">
        <v>3</v>
      </c>
      <c r="SIL75" s="64" t="s">
        <v>3</v>
      </c>
      <c r="SIM75" s="64" t="s">
        <v>3</v>
      </c>
      <c r="SIN75" s="64" t="s">
        <v>3</v>
      </c>
      <c r="SIO75" s="64" t="s">
        <v>3</v>
      </c>
      <c r="SIP75" s="64" t="s">
        <v>3</v>
      </c>
      <c r="SIQ75" s="64" t="s">
        <v>3</v>
      </c>
      <c r="SIR75" s="64" t="s">
        <v>3</v>
      </c>
      <c r="SIS75" s="64" t="s">
        <v>3</v>
      </c>
      <c r="SIT75" s="64" t="s">
        <v>3</v>
      </c>
      <c r="SIU75" s="64" t="s">
        <v>3</v>
      </c>
      <c r="SIV75" s="64" t="s">
        <v>3</v>
      </c>
      <c r="SIW75" s="64" t="s">
        <v>3</v>
      </c>
      <c r="SIX75" s="64" t="s">
        <v>3</v>
      </c>
      <c r="SIY75" s="64" t="s">
        <v>3</v>
      </c>
      <c r="SIZ75" s="64" t="s">
        <v>3</v>
      </c>
      <c r="SJA75" s="64" t="s">
        <v>3</v>
      </c>
      <c r="SJB75" s="64" t="s">
        <v>3</v>
      </c>
      <c r="SJC75" s="64" t="s">
        <v>3</v>
      </c>
      <c r="SJD75" s="64" t="s">
        <v>3</v>
      </c>
      <c r="SJE75" s="64" t="s">
        <v>3</v>
      </c>
      <c r="SJF75" s="64" t="s">
        <v>3</v>
      </c>
      <c r="SJG75" s="64" t="s">
        <v>3</v>
      </c>
      <c r="SJH75" s="64" t="s">
        <v>3</v>
      </c>
      <c r="SJI75" s="64" t="s">
        <v>3</v>
      </c>
      <c r="SJJ75" s="64" t="s">
        <v>3</v>
      </c>
      <c r="SJK75" s="64" t="s">
        <v>3</v>
      </c>
      <c r="SJL75" s="64" t="s">
        <v>3</v>
      </c>
      <c r="SJM75" s="64" t="s">
        <v>3</v>
      </c>
      <c r="SJN75" s="64" t="s">
        <v>3</v>
      </c>
      <c r="SJO75" s="64" t="s">
        <v>3</v>
      </c>
      <c r="SJP75" s="64" t="s">
        <v>3</v>
      </c>
      <c r="SJQ75" s="64" t="s">
        <v>3</v>
      </c>
      <c r="SJR75" s="64" t="s">
        <v>3</v>
      </c>
      <c r="SJS75" s="64" t="s">
        <v>3</v>
      </c>
      <c r="SJT75" s="64" t="s">
        <v>3</v>
      </c>
      <c r="SJU75" s="64" t="s">
        <v>3</v>
      </c>
      <c r="SJV75" s="64" t="s">
        <v>3</v>
      </c>
      <c r="SJW75" s="64" t="s">
        <v>3</v>
      </c>
      <c r="SJX75" s="64" t="s">
        <v>3</v>
      </c>
      <c r="SJY75" s="64" t="s">
        <v>3</v>
      </c>
      <c r="SJZ75" s="64" t="s">
        <v>3</v>
      </c>
      <c r="SKA75" s="64" t="s">
        <v>3</v>
      </c>
      <c r="SKB75" s="64" t="s">
        <v>3</v>
      </c>
      <c r="SKC75" s="64" t="s">
        <v>3</v>
      </c>
      <c r="SKD75" s="64" t="s">
        <v>3</v>
      </c>
      <c r="SKE75" s="64" t="s">
        <v>3</v>
      </c>
      <c r="SKF75" s="64" t="s">
        <v>3</v>
      </c>
      <c r="SKG75" s="64" t="s">
        <v>3</v>
      </c>
      <c r="SKH75" s="64" t="s">
        <v>3</v>
      </c>
      <c r="SKI75" s="64" t="s">
        <v>3</v>
      </c>
      <c r="SKJ75" s="64" t="s">
        <v>3</v>
      </c>
      <c r="SKK75" s="64" t="s">
        <v>3</v>
      </c>
      <c r="SKL75" s="64" t="s">
        <v>3</v>
      </c>
      <c r="SKM75" s="64" t="s">
        <v>3</v>
      </c>
      <c r="SKN75" s="64" t="s">
        <v>3</v>
      </c>
      <c r="SKO75" s="64" t="s">
        <v>3</v>
      </c>
      <c r="SKP75" s="64" t="s">
        <v>3</v>
      </c>
      <c r="SKQ75" s="64" t="s">
        <v>3</v>
      </c>
      <c r="SKR75" s="64" t="s">
        <v>3</v>
      </c>
      <c r="SKS75" s="64" t="s">
        <v>3</v>
      </c>
      <c r="SKT75" s="64" t="s">
        <v>3</v>
      </c>
      <c r="SKU75" s="64" t="s">
        <v>3</v>
      </c>
      <c r="SKV75" s="64" t="s">
        <v>3</v>
      </c>
      <c r="SKW75" s="64" t="s">
        <v>3</v>
      </c>
      <c r="SKX75" s="64" t="s">
        <v>3</v>
      </c>
      <c r="SKY75" s="64" t="s">
        <v>3</v>
      </c>
      <c r="SKZ75" s="64" t="s">
        <v>3</v>
      </c>
      <c r="SLA75" s="64" t="s">
        <v>3</v>
      </c>
      <c r="SLB75" s="64" t="s">
        <v>3</v>
      </c>
      <c r="SLC75" s="64" t="s">
        <v>3</v>
      </c>
      <c r="SLD75" s="64" t="s">
        <v>3</v>
      </c>
      <c r="SLE75" s="64" t="s">
        <v>3</v>
      </c>
      <c r="SLF75" s="64" t="s">
        <v>3</v>
      </c>
      <c r="SLG75" s="64" t="s">
        <v>3</v>
      </c>
      <c r="SLH75" s="64" t="s">
        <v>3</v>
      </c>
      <c r="SLI75" s="64" t="s">
        <v>3</v>
      </c>
      <c r="SLJ75" s="64" t="s">
        <v>3</v>
      </c>
      <c r="SLK75" s="64" t="s">
        <v>3</v>
      </c>
      <c r="SLL75" s="64" t="s">
        <v>3</v>
      </c>
      <c r="SLM75" s="64" t="s">
        <v>3</v>
      </c>
      <c r="SLN75" s="64" t="s">
        <v>3</v>
      </c>
      <c r="SLO75" s="64" t="s">
        <v>3</v>
      </c>
      <c r="SLP75" s="64" t="s">
        <v>3</v>
      </c>
      <c r="SLQ75" s="64" t="s">
        <v>3</v>
      </c>
      <c r="SLR75" s="64" t="s">
        <v>3</v>
      </c>
      <c r="SLS75" s="64" t="s">
        <v>3</v>
      </c>
      <c r="SLT75" s="64" t="s">
        <v>3</v>
      </c>
      <c r="SLU75" s="64" t="s">
        <v>3</v>
      </c>
      <c r="SLV75" s="64" t="s">
        <v>3</v>
      </c>
      <c r="SLW75" s="64" t="s">
        <v>3</v>
      </c>
      <c r="SLX75" s="64" t="s">
        <v>3</v>
      </c>
      <c r="SLY75" s="64" t="s">
        <v>3</v>
      </c>
      <c r="SLZ75" s="64" t="s">
        <v>3</v>
      </c>
      <c r="SMA75" s="64" t="s">
        <v>3</v>
      </c>
      <c r="SMB75" s="64" t="s">
        <v>3</v>
      </c>
      <c r="SMC75" s="64" t="s">
        <v>3</v>
      </c>
      <c r="SMD75" s="64" t="s">
        <v>3</v>
      </c>
      <c r="SME75" s="64" t="s">
        <v>3</v>
      </c>
      <c r="SMF75" s="64" t="s">
        <v>3</v>
      </c>
      <c r="SMG75" s="64" t="s">
        <v>3</v>
      </c>
      <c r="SMH75" s="64" t="s">
        <v>3</v>
      </c>
      <c r="SMI75" s="64" t="s">
        <v>3</v>
      </c>
      <c r="SMJ75" s="64" t="s">
        <v>3</v>
      </c>
      <c r="SMK75" s="64" t="s">
        <v>3</v>
      </c>
      <c r="SML75" s="64" t="s">
        <v>3</v>
      </c>
      <c r="SMM75" s="64" t="s">
        <v>3</v>
      </c>
      <c r="SMN75" s="64" t="s">
        <v>3</v>
      </c>
      <c r="SMO75" s="64" t="s">
        <v>3</v>
      </c>
      <c r="SMP75" s="64" t="s">
        <v>3</v>
      </c>
      <c r="SMQ75" s="64" t="s">
        <v>3</v>
      </c>
      <c r="SMR75" s="64" t="s">
        <v>3</v>
      </c>
      <c r="SMS75" s="64" t="s">
        <v>3</v>
      </c>
      <c r="SMT75" s="64" t="s">
        <v>3</v>
      </c>
      <c r="SMU75" s="64" t="s">
        <v>3</v>
      </c>
      <c r="SMV75" s="64" t="s">
        <v>3</v>
      </c>
      <c r="SMW75" s="64" t="s">
        <v>3</v>
      </c>
      <c r="SMX75" s="64" t="s">
        <v>3</v>
      </c>
      <c r="SMY75" s="64" t="s">
        <v>3</v>
      </c>
      <c r="SMZ75" s="64" t="s">
        <v>3</v>
      </c>
      <c r="SNA75" s="64" t="s">
        <v>3</v>
      </c>
      <c r="SNB75" s="64" t="s">
        <v>3</v>
      </c>
      <c r="SNC75" s="64" t="s">
        <v>3</v>
      </c>
      <c r="SND75" s="64" t="s">
        <v>3</v>
      </c>
      <c r="SNE75" s="64" t="s">
        <v>3</v>
      </c>
      <c r="SNF75" s="64" t="s">
        <v>3</v>
      </c>
      <c r="SNG75" s="64" t="s">
        <v>3</v>
      </c>
      <c r="SNH75" s="64" t="s">
        <v>3</v>
      </c>
      <c r="SNI75" s="64" t="s">
        <v>3</v>
      </c>
      <c r="SNJ75" s="64" t="s">
        <v>3</v>
      </c>
      <c r="SNK75" s="64" t="s">
        <v>3</v>
      </c>
      <c r="SNL75" s="64" t="s">
        <v>3</v>
      </c>
      <c r="SNM75" s="64" t="s">
        <v>3</v>
      </c>
      <c r="SNN75" s="64" t="s">
        <v>3</v>
      </c>
      <c r="SNO75" s="64" t="s">
        <v>3</v>
      </c>
      <c r="SNP75" s="64" t="s">
        <v>3</v>
      </c>
      <c r="SNQ75" s="64" t="s">
        <v>3</v>
      </c>
      <c r="SNR75" s="64" t="s">
        <v>3</v>
      </c>
      <c r="SNS75" s="64" t="s">
        <v>3</v>
      </c>
      <c r="SNT75" s="64" t="s">
        <v>3</v>
      </c>
      <c r="SNU75" s="64" t="s">
        <v>3</v>
      </c>
      <c r="SNV75" s="64" t="s">
        <v>3</v>
      </c>
      <c r="SNW75" s="64" t="s">
        <v>3</v>
      </c>
      <c r="SNX75" s="64" t="s">
        <v>3</v>
      </c>
      <c r="SNY75" s="64" t="s">
        <v>3</v>
      </c>
      <c r="SNZ75" s="64" t="s">
        <v>3</v>
      </c>
      <c r="SOA75" s="64" t="s">
        <v>3</v>
      </c>
      <c r="SOB75" s="64" t="s">
        <v>3</v>
      </c>
      <c r="SOC75" s="64" t="s">
        <v>3</v>
      </c>
      <c r="SOD75" s="64" t="s">
        <v>3</v>
      </c>
      <c r="SOE75" s="64" t="s">
        <v>3</v>
      </c>
      <c r="SOF75" s="64" t="s">
        <v>3</v>
      </c>
      <c r="SOG75" s="64" t="s">
        <v>3</v>
      </c>
      <c r="SOH75" s="64" t="s">
        <v>3</v>
      </c>
      <c r="SOI75" s="64" t="s">
        <v>3</v>
      </c>
      <c r="SOJ75" s="64" t="s">
        <v>3</v>
      </c>
      <c r="SOK75" s="64" t="s">
        <v>3</v>
      </c>
      <c r="SOL75" s="64" t="s">
        <v>3</v>
      </c>
      <c r="SOM75" s="64" t="s">
        <v>3</v>
      </c>
      <c r="SON75" s="64" t="s">
        <v>3</v>
      </c>
      <c r="SOO75" s="64" t="s">
        <v>3</v>
      </c>
      <c r="SOP75" s="64" t="s">
        <v>3</v>
      </c>
      <c r="SOQ75" s="64" t="s">
        <v>3</v>
      </c>
      <c r="SOR75" s="64" t="s">
        <v>3</v>
      </c>
      <c r="SOS75" s="64" t="s">
        <v>3</v>
      </c>
      <c r="SOT75" s="64" t="s">
        <v>3</v>
      </c>
      <c r="SOU75" s="64" t="s">
        <v>3</v>
      </c>
      <c r="SOV75" s="64" t="s">
        <v>3</v>
      </c>
      <c r="SOW75" s="64" t="s">
        <v>3</v>
      </c>
      <c r="SOX75" s="64" t="s">
        <v>3</v>
      </c>
      <c r="SOY75" s="64" t="s">
        <v>3</v>
      </c>
      <c r="SOZ75" s="64" t="s">
        <v>3</v>
      </c>
      <c r="SPA75" s="64" t="s">
        <v>3</v>
      </c>
      <c r="SPB75" s="64" t="s">
        <v>3</v>
      </c>
      <c r="SPC75" s="64" t="s">
        <v>3</v>
      </c>
      <c r="SPD75" s="64" t="s">
        <v>3</v>
      </c>
      <c r="SPE75" s="64" t="s">
        <v>3</v>
      </c>
      <c r="SPF75" s="64" t="s">
        <v>3</v>
      </c>
      <c r="SPG75" s="64" t="s">
        <v>3</v>
      </c>
      <c r="SPH75" s="64" t="s">
        <v>3</v>
      </c>
      <c r="SPI75" s="64" t="s">
        <v>3</v>
      </c>
      <c r="SPJ75" s="64" t="s">
        <v>3</v>
      </c>
      <c r="SPK75" s="64" t="s">
        <v>3</v>
      </c>
      <c r="SPL75" s="64" t="s">
        <v>3</v>
      </c>
      <c r="SPM75" s="64" t="s">
        <v>3</v>
      </c>
      <c r="SPN75" s="64" t="s">
        <v>3</v>
      </c>
      <c r="SPO75" s="64" t="s">
        <v>3</v>
      </c>
      <c r="SPP75" s="64" t="s">
        <v>3</v>
      </c>
      <c r="SPQ75" s="64" t="s">
        <v>3</v>
      </c>
      <c r="SPR75" s="64" t="s">
        <v>3</v>
      </c>
      <c r="SPS75" s="64" t="s">
        <v>3</v>
      </c>
      <c r="SPT75" s="64" t="s">
        <v>3</v>
      </c>
      <c r="SPU75" s="64" t="s">
        <v>3</v>
      </c>
      <c r="SPV75" s="64" t="s">
        <v>3</v>
      </c>
      <c r="SPW75" s="64" t="s">
        <v>3</v>
      </c>
      <c r="SPX75" s="64" t="s">
        <v>3</v>
      </c>
      <c r="SPY75" s="64" t="s">
        <v>3</v>
      </c>
      <c r="SPZ75" s="64" t="s">
        <v>3</v>
      </c>
      <c r="SQA75" s="64" t="s">
        <v>3</v>
      </c>
      <c r="SQB75" s="64" t="s">
        <v>3</v>
      </c>
      <c r="SQC75" s="64" t="s">
        <v>3</v>
      </c>
      <c r="SQD75" s="64" t="s">
        <v>3</v>
      </c>
      <c r="SQE75" s="64" t="s">
        <v>3</v>
      </c>
      <c r="SQF75" s="64" t="s">
        <v>3</v>
      </c>
      <c r="SQG75" s="64" t="s">
        <v>3</v>
      </c>
      <c r="SQH75" s="64" t="s">
        <v>3</v>
      </c>
      <c r="SQI75" s="64" t="s">
        <v>3</v>
      </c>
      <c r="SQJ75" s="64" t="s">
        <v>3</v>
      </c>
      <c r="SQK75" s="64" t="s">
        <v>3</v>
      </c>
      <c r="SQL75" s="64" t="s">
        <v>3</v>
      </c>
      <c r="SQM75" s="64" t="s">
        <v>3</v>
      </c>
      <c r="SQN75" s="64" t="s">
        <v>3</v>
      </c>
      <c r="SQO75" s="64" t="s">
        <v>3</v>
      </c>
      <c r="SQP75" s="64" t="s">
        <v>3</v>
      </c>
      <c r="SQQ75" s="64" t="s">
        <v>3</v>
      </c>
      <c r="SQR75" s="64" t="s">
        <v>3</v>
      </c>
      <c r="SQS75" s="64" t="s">
        <v>3</v>
      </c>
      <c r="SQT75" s="64" t="s">
        <v>3</v>
      </c>
      <c r="SQU75" s="64" t="s">
        <v>3</v>
      </c>
      <c r="SQV75" s="64" t="s">
        <v>3</v>
      </c>
      <c r="SQW75" s="64" t="s">
        <v>3</v>
      </c>
      <c r="SQX75" s="64" t="s">
        <v>3</v>
      </c>
      <c r="SQY75" s="64" t="s">
        <v>3</v>
      </c>
      <c r="SQZ75" s="64" t="s">
        <v>3</v>
      </c>
      <c r="SRA75" s="64" t="s">
        <v>3</v>
      </c>
      <c r="SRB75" s="64" t="s">
        <v>3</v>
      </c>
      <c r="SRC75" s="64" t="s">
        <v>3</v>
      </c>
      <c r="SRD75" s="64" t="s">
        <v>3</v>
      </c>
      <c r="SRE75" s="64" t="s">
        <v>3</v>
      </c>
      <c r="SRF75" s="64" t="s">
        <v>3</v>
      </c>
      <c r="SRG75" s="64" t="s">
        <v>3</v>
      </c>
      <c r="SRH75" s="64" t="s">
        <v>3</v>
      </c>
      <c r="SRI75" s="64" t="s">
        <v>3</v>
      </c>
      <c r="SRJ75" s="64" t="s">
        <v>3</v>
      </c>
      <c r="SRK75" s="64" t="s">
        <v>3</v>
      </c>
      <c r="SRL75" s="64" t="s">
        <v>3</v>
      </c>
      <c r="SRM75" s="64" t="s">
        <v>3</v>
      </c>
      <c r="SRN75" s="64" t="s">
        <v>3</v>
      </c>
      <c r="SRO75" s="64" t="s">
        <v>3</v>
      </c>
      <c r="SRP75" s="64" t="s">
        <v>3</v>
      </c>
      <c r="SRQ75" s="64" t="s">
        <v>3</v>
      </c>
      <c r="SRR75" s="64" t="s">
        <v>3</v>
      </c>
      <c r="SRS75" s="64" t="s">
        <v>3</v>
      </c>
      <c r="SRT75" s="64" t="s">
        <v>3</v>
      </c>
      <c r="SRU75" s="64" t="s">
        <v>3</v>
      </c>
      <c r="SRV75" s="64" t="s">
        <v>3</v>
      </c>
      <c r="SRW75" s="64" t="s">
        <v>3</v>
      </c>
      <c r="SRX75" s="64" t="s">
        <v>3</v>
      </c>
      <c r="SRY75" s="64" t="s">
        <v>3</v>
      </c>
      <c r="SRZ75" s="64" t="s">
        <v>3</v>
      </c>
      <c r="SSA75" s="64" t="s">
        <v>3</v>
      </c>
      <c r="SSB75" s="64" t="s">
        <v>3</v>
      </c>
      <c r="SSC75" s="64" t="s">
        <v>3</v>
      </c>
      <c r="SSD75" s="64" t="s">
        <v>3</v>
      </c>
      <c r="SSE75" s="64" t="s">
        <v>3</v>
      </c>
      <c r="SSF75" s="64" t="s">
        <v>3</v>
      </c>
      <c r="SSG75" s="64" t="s">
        <v>3</v>
      </c>
      <c r="SSH75" s="64" t="s">
        <v>3</v>
      </c>
      <c r="SSI75" s="64" t="s">
        <v>3</v>
      </c>
      <c r="SSJ75" s="64" t="s">
        <v>3</v>
      </c>
      <c r="SSK75" s="64" t="s">
        <v>3</v>
      </c>
      <c r="SSL75" s="64" t="s">
        <v>3</v>
      </c>
      <c r="SSM75" s="64" t="s">
        <v>3</v>
      </c>
      <c r="SSN75" s="64" t="s">
        <v>3</v>
      </c>
      <c r="SSO75" s="64" t="s">
        <v>3</v>
      </c>
      <c r="SSP75" s="64" t="s">
        <v>3</v>
      </c>
      <c r="SSQ75" s="64" t="s">
        <v>3</v>
      </c>
      <c r="SSR75" s="64" t="s">
        <v>3</v>
      </c>
      <c r="SSS75" s="64" t="s">
        <v>3</v>
      </c>
      <c r="SST75" s="64" t="s">
        <v>3</v>
      </c>
      <c r="SSU75" s="64" t="s">
        <v>3</v>
      </c>
      <c r="SSV75" s="64" t="s">
        <v>3</v>
      </c>
      <c r="SSW75" s="64" t="s">
        <v>3</v>
      </c>
      <c r="SSX75" s="64" t="s">
        <v>3</v>
      </c>
      <c r="SSY75" s="64" t="s">
        <v>3</v>
      </c>
      <c r="SSZ75" s="64" t="s">
        <v>3</v>
      </c>
      <c r="STA75" s="64" t="s">
        <v>3</v>
      </c>
      <c r="STB75" s="64" t="s">
        <v>3</v>
      </c>
      <c r="STC75" s="64" t="s">
        <v>3</v>
      </c>
      <c r="STD75" s="64" t="s">
        <v>3</v>
      </c>
      <c r="STE75" s="64" t="s">
        <v>3</v>
      </c>
      <c r="STF75" s="64" t="s">
        <v>3</v>
      </c>
      <c r="STG75" s="64" t="s">
        <v>3</v>
      </c>
      <c r="STH75" s="64" t="s">
        <v>3</v>
      </c>
      <c r="STI75" s="64" t="s">
        <v>3</v>
      </c>
      <c r="STJ75" s="64" t="s">
        <v>3</v>
      </c>
      <c r="STK75" s="64" t="s">
        <v>3</v>
      </c>
      <c r="STL75" s="64" t="s">
        <v>3</v>
      </c>
      <c r="STM75" s="64" t="s">
        <v>3</v>
      </c>
      <c r="STN75" s="64" t="s">
        <v>3</v>
      </c>
      <c r="STO75" s="64" t="s">
        <v>3</v>
      </c>
      <c r="STP75" s="64" t="s">
        <v>3</v>
      </c>
      <c r="STQ75" s="64" t="s">
        <v>3</v>
      </c>
      <c r="STR75" s="64" t="s">
        <v>3</v>
      </c>
      <c r="STS75" s="64" t="s">
        <v>3</v>
      </c>
      <c r="STT75" s="64" t="s">
        <v>3</v>
      </c>
      <c r="STU75" s="64" t="s">
        <v>3</v>
      </c>
      <c r="STV75" s="64" t="s">
        <v>3</v>
      </c>
      <c r="STW75" s="64" t="s">
        <v>3</v>
      </c>
      <c r="STX75" s="64" t="s">
        <v>3</v>
      </c>
      <c r="STY75" s="64" t="s">
        <v>3</v>
      </c>
      <c r="STZ75" s="64" t="s">
        <v>3</v>
      </c>
      <c r="SUA75" s="64" t="s">
        <v>3</v>
      </c>
      <c r="SUB75" s="64" t="s">
        <v>3</v>
      </c>
      <c r="SUC75" s="64" t="s">
        <v>3</v>
      </c>
      <c r="SUD75" s="64" t="s">
        <v>3</v>
      </c>
      <c r="SUE75" s="64" t="s">
        <v>3</v>
      </c>
      <c r="SUF75" s="64" t="s">
        <v>3</v>
      </c>
      <c r="SUG75" s="64" t="s">
        <v>3</v>
      </c>
      <c r="SUH75" s="64" t="s">
        <v>3</v>
      </c>
      <c r="SUI75" s="64" t="s">
        <v>3</v>
      </c>
      <c r="SUJ75" s="64" t="s">
        <v>3</v>
      </c>
      <c r="SUK75" s="64" t="s">
        <v>3</v>
      </c>
      <c r="SUL75" s="64" t="s">
        <v>3</v>
      </c>
      <c r="SUM75" s="64" t="s">
        <v>3</v>
      </c>
      <c r="SUN75" s="64" t="s">
        <v>3</v>
      </c>
      <c r="SUO75" s="64" t="s">
        <v>3</v>
      </c>
      <c r="SUP75" s="64" t="s">
        <v>3</v>
      </c>
      <c r="SUQ75" s="64" t="s">
        <v>3</v>
      </c>
      <c r="SUR75" s="64" t="s">
        <v>3</v>
      </c>
      <c r="SUS75" s="64" t="s">
        <v>3</v>
      </c>
      <c r="SUT75" s="64" t="s">
        <v>3</v>
      </c>
      <c r="SUU75" s="64" t="s">
        <v>3</v>
      </c>
      <c r="SUV75" s="64" t="s">
        <v>3</v>
      </c>
      <c r="SUW75" s="64" t="s">
        <v>3</v>
      </c>
      <c r="SUX75" s="64" t="s">
        <v>3</v>
      </c>
      <c r="SUY75" s="64" t="s">
        <v>3</v>
      </c>
      <c r="SUZ75" s="64" t="s">
        <v>3</v>
      </c>
      <c r="SVA75" s="64" t="s">
        <v>3</v>
      </c>
      <c r="SVB75" s="64" t="s">
        <v>3</v>
      </c>
      <c r="SVC75" s="64" t="s">
        <v>3</v>
      </c>
      <c r="SVD75" s="64" t="s">
        <v>3</v>
      </c>
      <c r="SVE75" s="64" t="s">
        <v>3</v>
      </c>
      <c r="SVF75" s="64" t="s">
        <v>3</v>
      </c>
      <c r="SVG75" s="64" t="s">
        <v>3</v>
      </c>
      <c r="SVH75" s="64" t="s">
        <v>3</v>
      </c>
      <c r="SVI75" s="64" t="s">
        <v>3</v>
      </c>
      <c r="SVJ75" s="64" t="s">
        <v>3</v>
      </c>
      <c r="SVK75" s="64" t="s">
        <v>3</v>
      </c>
      <c r="SVL75" s="64" t="s">
        <v>3</v>
      </c>
      <c r="SVM75" s="64" t="s">
        <v>3</v>
      </c>
      <c r="SVN75" s="64" t="s">
        <v>3</v>
      </c>
      <c r="SVO75" s="64" t="s">
        <v>3</v>
      </c>
      <c r="SVP75" s="64" t="s">
        <v>3</v>
      </c>
      <c r="SVQ75" s="64" t="s">
        <v>3</v>
      </c>
      <c r="SVR75" s="64" t="s">
        <v>3</v>
      </c>
      <c r="SVS75" s="64" t="s">
        <v>3</v>
      </c>
      <c r="SVT75" s="64" t="s">
        <v>3</v>
      </c>
      <c r="SVU75" s="64" t="s">
        <v>3</v>
      </c>
      <c r="SVV75" s="64" t="s">
        <v>3</v>
      </c>
      <c r="SVW75" s="64" t="s">
        <v>3</v>
      </c>
      <c r="SVX75" s="64" t="s">
        <v>3</v>
      </c>
      <c r="SVY75" s="64" t="s">
        <v>3</v>
      </c>
      <c r="SVZ75" s="64" t="s">
        <v>3</v>
      </c>
      <c r="SWA75" s="64" t="s">
        <v>3</v>
      </c>
      <c r="SWB75" s="64" t="s">
        <v>3</v>
      </c>
      <c r="SWC75" s="64" t="s">
        <v>3</v>
      </c>
      <c r="SWD75" s="64" t="s">
        <v>3</v>
      </c>
      <c r="SWE75" s="64" t="s">
        <v>3</v>
      </c>
      <c r="SWF75" s="64" t="s">
        <v>3</v>
      </c>
      <c r="SWG75" s="64" t="s">
        <v>3</v>
      </c>
      <c r="SWH75" s="64" t="s">
        <v>3</v>
      </c>
      <c r="SWI75" s="64" t="s">
        <v>3</v>
      </c>
      <c r="SWJ75" s="64" t="s">
        <v>3</v>
      </c>
      <c r="SWK75" s="64" t="s">
        <v>3</v>
      </c>
      <c r="SWL75" s="64" t="s">
        <v>3</v>
      </c>
      <c r="SWM75" s="64" t="s">
        <v>3</v>
      </c>
      <c r="SWN75" s="64" t="s">
        <v>3</v>
      </c>
      <c r="SWO75" s="64" t="s">
        <v>3</v>
      </c>
      <c r="SWP75" s="64" t="s">
        <v>3</v>
      </c>
      <c r="SWQ75" s="64" t="s">
        <v>3</v>
      </c>
      <c r="SWR75" s="64" t="s">
        <v>3</v>
      </c>
      <c r="SWS75" s="64" t="s">
        <v>3</v>
      </c>
      <c r="SWT75" s="64" t="s">
        <v>3</v>
      </c>
      <c r="SWU75" s="64" t="s">
        <v>3</v>
      </c>
      <c r="SWV75" s="64" t="s">
        <v>3</v>
      </c>
      <c r="SWW75" s="64" t="s">
        <v>3</v>
      </c>
      <c r="SWX75" s="64" t="s">
        <v>3</v>
      </c>
      <c r="SWY75" s="64" t="s">
        <v>3</v>
      </c>
      <c r="SWZ75" s="64" t="s">
        <v>3</v>
      </c>
      <c r="SXA75" s="64" t="s">
        <v>3</v>
      </c>
      <c r="SXB75" s="64" t="s">
        <v>3</v>
      </c>
      <c r="SXC75" s="64" t="s">
        <v>3</v>
      </c>
      <c r="SXD75" s="64" t="s">
        <v>3</v>
      </c>
      <c r="SXE75" s="64" t="s">
        <v>3</v>
      </c>
      <c r="SXF75" s="64" t="s">
        <v>3</v>
      </c>
      <c r="SXG75" s="64" t="s">
        <v>3</v>
      </c>
      <c r="SXH75" s="64" t="s">
        <v>3</v>
      </c>
      <c r="SXI75" s="64" t="s">
        <v>3</v>
      </c>
      <c r="SXJ75" s="64" t="s">
        <v>3</v>
      </c>
      <c r="SXK75" s="64" t="s">
        <v>3</v>
      </c>
      <c r="SXL75" s="64" t="s">
        <v>3</v>
      </c>
      <c r="SXM75" s="64" t="s">
        <v>3</v>
      </c>
      <c r="SXN75" s="64" t="s">
        <v>3</v>
      </c>
      <c r="SXO75" s="64" t="s">
        <v>3</v>
      </c>
      <c r="SXP75" s="64" t="s">
        <v>3</v>
      </c>
      <c r="SXQ75" s="64" t="s">
        <v>3</v>
      </c>
      <c r="SXR75" s="64" t="s">
        <v>3</v>
      </c>
      <c r="SXS75" s="64" t="s">
        <v>3</v>
      </c>
      <c r="SXT75" s="64" t="s">
        <v>3</v>
      </c>
      <c r="SXU75" s="64" t="s">
        <v>3</v>
      </c>
      <c r="SXV75" s="64" t="s">
        <v>3</v>
      </c>
      <c r="SXW75" s="64" t="s">
        <v>3</v>
      </c>
      <c r="SXX75" s="64" t="s">
        <v>3</v>
      </c>
      <c r="SXY75" s="64" t="s">
        <v>3</v>
      </c>
      <c r="SXZ75" s="64" t="s">
        <v>3</v>
      </c>
      <c r="SYA75" s="64" t="s">
        <v>3</v>
      </c>
      <c r="SYB75" s="64" t="s">
        <v>3</v>
      </c>
      <c r="SYC75" s="64" t="s">
        <v>3</v>
      </c>
      <c r="SYD75" s="64" t="s">
        <v>3</v>
      </c>
      <c r="SYE75" s="64" t="s">
        <v>3</v>
      </c>
      <c r="SYF75" s="64" t="s">
        <v>3</v>
      </c>
      <c r="SYG75" s="64" t="s">
        <v>3</v>
      </c>
      <c r="SYH75" s="64" t="s">
        <v>3</v>
      </c>
      <c r="SYI75" s="64" t="s">
        <v>3</v>
      </c>
      <c r="SYJ75" s="64" t="s">
        <v>3</v>
      </c>
      <c r="SYK75" s="64" t="s">
        <v>3</v>
      </c>
      <c r="SYL75" s="64" t="s">
        <v>3</v>
      </c>
      <c r="SYM75" s="64" t="s">
        <v>3</v>
      </c>
      <c r="SYN75" s="64" t="s">
        <v>3</v>
      </c>
      <c r="SYO75" s="64" t="s">
        <v>3</v>
      </c>
      <c r="SYP75" s="64" t="s">
        <v>3</v>
      </c>
      <c r="SYQ75" s="64" t="s">
        <v>3</v>
      </c>
      <c r="SYR75" s="64" t="s">
        <v>3</v>
      </c>
      <c r="SYS75" s="64" t="s">
        <v>3</v>
      </c>
      <c r="SYT75" s="64" t="s">
        <v>3</v>
      </c>
      <c r="SYU75" s="64" t="s">
        <v>3</v>
      </c>
      <c r="SYV75" s="64" t="s">
        <v>3</v>
      </c>
      <c r="SYW75" s="64" t="s">
        <v>3</v>
      </c>
      <c r="SYX75" s="64" t="s">
        <v>3</v>
      </c>
      <c r="SYY75" s="64" t="s">
        <v>3</v>
      </c>
      <c r="SYZ75" s="64" t="s">
        <v>3</v>
      </c>
      <c r="SZA75" s="64" t="s">
        <v>3</v>
      </c>
      <c r="SZB75" s="64" t="s">
        <v>3</v>
      </c>
      <c r="SZC75" s="64" t="s">
        <v>3</v>
      </c>
      <c r="SZD75" s="64" t="s">
        <v>3</v>
      </c>
      <c r="SZE75" s="64" t="s">
        <v>3</v>
      </c>
      <c r="SZF75" s="64" t="s">
        <v>3</v>
      </c>
      <c r="SZG75" s="64" t="s">
        <v>3</v>
      </c>
      <c r="SZH75" s="64" t="s">
        <v>3</v>
      </c>
      <c r="SZI75" s="64" t="s">
        <v>3</v>
      </c>
      <c r="SZJ75" s="64" t="s">
        <v>3</v>
      </c>
      <c r="SZK75" s="64" t="s">
        <v>3</v>
      </c>
      <c r="SZL75" s="64" t="s">
        <v>3</v>
      </c>
      <c r="SZM75" s="64" t="s">
        <v>3</v>
      </c>
      <c r="SZN75" s="64" t="s">
        <v>3</v>
      </c>
      <c r="SZO75" s="64" t="s">
        <v>3</v>
      </c>
      <c r="SZP75" s="64" t="s">
        <v>3</v>
      </c>
      <c r="SZQ75" s="64" t="s">
        <v>3</v>
      </c>
      <c r="SZR75" s="64" t="s">
        <v>3</v>
      </c>
      <c r="SZS75" s="64" t="s">
        <v>3</v>
      </c>
      <c r="SZT75" s="64" t="s">
        <v>3</v>
      </c>
      <c r="SZU75" s="64" t="s">
        <v>3</v>
      </c>
      <c r="SZV75" s="64" t="s">
        <v>3</v>
      </c>
      <c r="SZW75" s="64" t="s">
        <v>3</v>
      </c>
      <c r="SZX75" s="64" t="s">
        <v>3</v>
      </c>
      <c r="SZY75" s="64" t="s">
        <v>3</v>
      </c>
      <c r="SZZ75" s="64" t="s">
        <v>3</v>
      </c>
      <c r="TAA75" s="64" t="s">
        <v>3</v>
      </c>
      <c r="TAB75" s="64" t="s">
        <v>3</v>
      </c>
      <c r="TAC75" s="64" t="s">
        <v>3</v>
      </c>
      <c r="TAD75" s="64" t="s">
        <v>3</v>
      </c>
      <c r="TAE75" s="64" t="s">
        <v>3</v>
      </c>
      <c r="TAF75" s="64" t="s">
        <v>3</v>
      </c>
      <c r="TAG75" s="64" t="s">
        <v>3</v>
      </c>
      <c r="TAH75" s="64" t="s">
        <v>3</v>
      </c>
      <c r="TAI75" s="64" t="s">
        <v>3</v>
      </c>
      <c r="TAJ75" s="64" t="s">
        <v>3</v>
      </c>
      <c r="TAK75" s="64" t="s">
        <v>3</v>
      </c>
      <c r="TAL75" s="64" t="s">
        <v>3</v>
      </c>
      <c r="TAM75" s="64" t="s">
        <v>3</v>
      </c>
      <c r="TAN75" s="64" t="s">
        <v>3</v>
      </c>
      <c r="TAO75" s="64" t="s">
        <v>3</v>
      </c>
      <c r="TAP75" s="64" t="s">
        <v>3</v>
      </c>
      <c r="TAQ75" s="64" t="s">
        <v>3</v>
      </c>
      <c r="TAR75" s="64" t="s">
        <v>3</v>
      </c>
      <c r="TAS75" s="64" t="s">
        <v>3</v>
      </c>
      <c r="TAT75" s="64" t="s">
        <v>3</v>
      </c>
      <c r="TAU75" s="64" t="s">
        <v>3</v>
      </c>
      <c r="TAV75" s="64" t="s">
        <v>3</v>
      </c>
      <c r="TAW75" s="64" t="s">
        <v>3</v>
      </c>
      <c r="TAX75" s="64" t="s">
        <v>3</v>
      </c>
      <c r="TAY75" s="64" t="s">
        <v>3</v>
      </c>
      <c r="TAZ75" s="64" t="s">
        <v>3</v>
      </c>
      <c r="TBA75" s="64" t="s">
        <v>3</v>
      </c>
      <c r="TBB75" s="64" t="s">
        <v>3</v>
      </c>
      <c r="TBC75" s="64" t="s">
        <v>3</v>
      </c>
      <c r="TBD75" s="64" t="s">
        <v>3</v>
      </c>
      <c r="TBE75" s="64" t="s">
        <v>3</v>
      </c>
      <c r="TBF75" s="64" t="s">
        <v>3</v>
      </c>
      <c r="TBG75" s="64" t="s">
        <v>3</v>
      </c>
      <c r="TBH75" s="64" t="s">
        <v>3</v>
      </c>
      <c r="TBI75" s="64" t="s">
        <v>3</v>
      </c>
      <c r="TBJ75" s="64" t="s">
        <v>3</v>
      </c>
      <c r="TBK75" s="64" t="s">
        <v>3</v>
      </c>
      <c r="TBL75" s="64" t="s">
        <v>3</v>
      </c>
      <c r="TBM75" s="64" t="s">
        <v>3</v>
      </c>
      <c r="TBN75" s="64" t="s">
        <v>3</v>
      </c>
      <c r="TBO75" s="64" t="s">
        <v>3</v>
      </c>
      <c r="TBP75" s="64" t="s">
        <v>3</v>
      </c>
      <c r="TBQ75" s="64" t="s">
        <v>3</v>
      </c>
      <c r="TBR75" s="64" t="s">
        <v>3</v>
      </c>
      <c r="TBS75" s="64" t="s">
        <v>3</v>
      </c>
      <c r="TBT75" s="64" t="s">
        <v>3</v>
      </c>
      <c r="TBU75" s="64" t="s">
        <v>3</v>
      </c>
      <c r="TBV75" s="64" t="s">
        <v>3</v>
      </c>
      <c r="TBW75" s="64" t="s">
        <v>3</v>
      </c>
      <c r="TBX75" s="64" t="s">
        <v>3</v>
      </c>
      <c r="TBY75" s="64" t="s">
        <v>3</v>
      </c>
      <c r="TBZ75" s="64" t="s">
        <v>3</v>
      </c>
      <c r="TCA75" s="64" t="s">
        <v>3</v>
      </c>
      <c r="TCB75" s="64" t="s">
        <v>3</v>
      </c>
      <c r="TCC75" s="64" t="s">
        <v>3</v>
      </c>
      <c r="TCD75" s="64" t="s">
        <v>3</v>
      </c>
      <c r="TCE75" s="64" t="s">
        <v>3</v>
      </c>
      <c r="TCF75" s="64" t="s">
        <v>3</v>
      </c>
      <c r="TCG75" s="64" t="s">
        <v>3</v>
      </c>
      <c r="TCH75" s="64" t="s">
        <v>3</v>
      </c>
      <c r="TCI75" s="64" t="s">
        <v>3</v>
      </c>
      <c r="TCJ75" s="64" t="s">
        <v>3</v>
      </c>
      <c r="TCK75" s="64" t="s">
        <v>3</v>
      </c>
      <c r="TCL75" s="64" t="s">
        <v>3</v>
      </c>
      <c r="TCM75" s="64" t="s">
        <v>3</v>
      </c>
      <c r="TCN75" s="64" t="s">
        <v>3</v>
      </c>
      <c r="TCO75" s="64" t="s">
        <v>3</v>
      </c>
      <c r="TCP75" s="64" t="s">
        <v>3</v>
      </c>
      <c r="TCQ75" s="64" t="s">
        <v>3</v>
      </c>
      <c r="TCR75" s="64" t="s">
        <v>3</v>
      </c>
      <c r="TCS75" s="64" t="s">
        <v>3</v>
      </c>
      <c r="TCT75" s="64" t="s">
        <v>3</v>
      </c>
      <c r="TCU75" s="64" t="s">
        <v>3</v>
      </c>
      <c r="TCV75" s="64" t="s">
        <v>3</v>
      </c>
      <c r="TCW75" s="64" t="s">
        <v>3</v>
      </c>
      <c r="TCX75" s="64" t="s">
        <v>3</v>
      </c>
      <c r="TCY75" s="64" t="s">
        <v>3</v>
      </c>
      <c r="TCZ75" s="64" t="s">
        <v>3</v>
      </c>
      <c r="TDA75" s="64" t="s">
        <v>3</v>
      </c>
      <c r="TDB75" s="64" t="s">
        <v>3</v>
      </c>
      <c r="TDC75" s="64" t="s">
        <v>3</v>
      </c>
      <c r="TDD75" s="64" t="s">
        <v>3</v>
      </c>
      <c r="TDE75" s="64" t="s">
        <v>3</v>
      </c>
      <c r="TDF75" s="64" t="s">
        <v>3</v>
      </c>
      <c r="TDG75" s="64" t="s">
        <v>3</v>
      </c>
      <c r="TDH75" s="64" t="s">
        <v>3</v>
      </c>
      <c r="TDI75" s="64" t="s">
        <v>3</v>
      </c>
      <c r="TDJ75" s="64" t="s">
        <v>3</v>
      </c>
      <c r="TDK75" s="64" t="s">
        <v>3</v>
      </c>
      <c r="TDL75" s="64" t="s">
        <v>3</v>
      </c>
      <c r="TDM75" s="64" t="s">
        <v>3</v>
      </c>
      <c r="TDN75" s="64" t="s">
        <v>3</v>
      </c>
      <c r="TDO75" s="64" t="s">
        <v>3</v>
      </c>
      <c r="TDP75" s="64" t="s">
        <v>3</v>
      </c>
      <c r="TDQ75" s="64" t="s">
        <v>3</v>
      </c>
      <c r="TDR75" s="64" t="s">
        <v>3</v>
      </c>
      <c r="TDS75" s="64" t="s">
        <v>3</v>
      </c>
      <c r="TDT75" s="64" t="s">
        <v>3</v>
      </c>
      <c r="TDU75" s="64" t="s">
        <v>3</v>
      </c>
      <c r="TDV75" s="64" t="s">
        <v>3</v>
      </c>
      <c r="TDW75" s="64" t="s">
        <v>3</v>
      </c>
      <c r="TDX75" s="64" t="s">
        <v>3</v>
      </c>
      <c r="TDY75" s="64" t="s">
        <v>3</v>
      </c>
      <c r="TDZ75" s="64" t="s">
        <v>3</v>
      </c>
      <c r="TEA75" s="64" t="s">
        <v>3</v>
      </c>
      <c r="TEB75" s="64" t="s">
        <v>3</v>
      </c>
      <c r="TEC75" s="64" t="s">
        <v>3</v>
      </c>
      <c r="TED75" s="64" t="s">
        <v>3</v>
      </c>
      <c r="TEE75" s="64" t="s">
        <v>3</v>
      </c>
      <c r="TEF75" s="64" t="s">
        <v>3</v>
      </c>
      <c r="TEG75" s="64" t="s">
        <v>3</v>
      </c>
      <c r="TEH75" s="64" t="s">
        <v>3</v>
      </c>
      <c r="TEI75" s="64" t="s">
        <v>3</v>
      </c>
      <c r="TEJ75" s="64" t="s">
        <v>3</v>
      </c>
      <c r="TEK75" s="64" t="s">
        <v>3</v>
      </c>
      <c r="TEL75" s="64" t="s">
        <v>3</v>
      </c>
      <c r="TEM75" s="64" t="s">
        <v>3</v>
      </c>
      <c r="TEN75" s="64" t="s">
        <v>3</v>
      </c>
      <c r="TEO75" s="64" t="s">
        <v>3</v>
      </c>
      <c r="TEP75" s="64" t="s">
        <v>3</v>
      </c>
      <c r="TEQ75" s="64" t="s">
        <v>3</v>
      </c>
      <c r="TER75" s="64" t="s">
        <v>3</v>
      </c>
      <c r="TES75" s="64" t="s">
        <v>3</v>
      </c>
      <c r="TET75" s="64" t="s">
        <v>3</v>
      </c>
      <c r="TEU75" s="64" t="s">
        <v>3</v>
      </c>
      <c r="TEV75" s="64" t="s">
        <v>3</v>
      </c>
      <c r="TEW75" s="64" t="s">
        <v>3</v>
      </c>
      <c r="TEX75" s="64" t="s">
        <v>3</v>
      </c>
      <c r="TEY75" s="64" t="s">
        <v>3</v>
      </c>
      <c r="TEZ75" s="64" t="s">
        <v>3</v>
      </c>
      <c r="TFA75" s="64" t="s">
        <v>3</v>
      </c>
      <c r="TFB75" s="64" t="s">
        <v>3</v>
      </c>
      <c r="TFC75" s="64" t="s">
        <v>3</v>
      </c>
      <c r="TFD75" s="64" t="s">
        <v>3</v>
      </c>
      <c r="TFE75" s="64" t="s">
        <v>3</v>
      </c>
      <c r="TFF75" s="64" t="s">
        <v>3</v>
      </c>
      <c r="TFG75" s="64" t="s">
        <v>3</v>
      </c>
      <c r="TFH75" s="64" t="s">
        <v>3</v>
      </c>
      <c r="TFI75" s="64" t="s">
        <v>3</v>
      </c>
      <c r="TFJ75" s="64" t="s">
        <v>3</v>
      </c>
      <c r="TFK75" s="64" t="s">
        <v>3</v>
      </c>
      <c r="TFL75" s="64" t="s">
        <v>3</v>
      </c>
      <c r="TFM75" s="64" t="s">
        <v>3</v>
      </c>
      <c r="TFN75" s="64" t="s">
        <v>3</v>
      </c>
      <c r="TFO75" s="64" t="s">
        <v>3</v>
      </c>
      <c r="TFP75" s="64" t="s">
        <v>3</v>
      </c>
      <c r="TFQ75" s="64" t="s">
        <v>3</v>
      </c>
      <c r="TFR75" s="64" t="s">
        <v>3</v>
      </c>
      <c r="TFS75" s="64" t="s">
        <v>3</v>
      </c>
      <c r="TFT75" s="64" t="s">
        <v>3</v>
      </c>
      <c r="TFU75" s="64" t="s">
        <v>3</v>
      </c>
      <c r="TFV75" s="64" t="s">
        <v>3</v>
      </c>
      <c r="TFW75" s="64" t="s">
        <v>3</v>
      </c>
      <c r="TFX75" s="64" t="s">
        <v>3</v>
      </c>
      <c r="TFY75" s="64" t="s">
        <v>3</v>
      </c>
      <c r="TFZ75" s="64" t="s">
        <v>3</v>
      </c>
      <c r="TGA75" s="64" t="s">
        <v>3</v>
      </c>
      <c r="TGB75" s="64" t="s">
        <v>3</v>
      </c>
      <c r="TGC75" s="64" t="s">
        <v>3</v>
      </c>
      <c r="TGD75" s="64" t="s">
        <v>3</v>
      </c>
      <c r="TGE75" s="64" t="s">
        <v>3</v>
      </c>
      <c r="TGF75" s="64" t="s">
        <v>3</v>
      </c>
      <c r="TGG75" s="64" t="s">
        <v>3</v>
      </c>
      <c r="TGH75" s="64" t="s">
        <v>3</v>
      </c>
      <c r="TGI75" s="64" t="s">
        <v>3</v>
      </c>
      <c r="TGJ75" s="64" t="s">
        <v>3</v>
      </c>
      <c r="TGK75" s="64" t="s">
        <v>3</v>
      </c>
      <c r="TGL75" s="64" t="s">
        <v>3</v>
      </c>
      <c r="TGM75" s="64" t="s">
        <v>3</v>
      </c>
      <c r="TGN75" s="64" t="s">
        <v>3</v>
      </c>
      <c r="TGO75" s="64" t="s">
        <v>3</v>
      </c>
      <c r="TGP75" s="64" t="s">
        <v>3</v>
      </c>
      <c r="TGQ75" s="64" t="s">
        <v>3</v>
      </c>
      <c r="TGR75" s="64" t="s">
        <v>3</v>
      </c>
      <c r="TGS75" s="64" t="s">
        <v>3</v>
      </c>
      <c r="TGT75" s="64" t="s">
        <v>3</v>
      </c>
      <c r="TGU75" s="64" t="s">
        <v>3</v>
      </c>
      <c r="TGV75" s="64" t="s">
        <v>3</v>
      </c>
      <c r="TGW75" s="64" t="s">
        <v>3</v>
      </c>
      <c r="TGX75" s="64" t="s">
        <v>3</v>
      </c>
      <c r="TGY75" s="64" t="s">
        <v>3</v>
      </c>
      <c r="TGZ75" s="64" t="s">
        <v>3</v>
      </c>
      <c r="THA75" s="64" t="s">
        <v>3</v>
      </c>
      <c r="THB75" s="64" t="s">
        <v>3</v>
      </c>
      <c r="THC75" s="64" t="s">
        <v>3</v>
      </c>
      <c r="THD75" s="64" t="s">
        <v>3</v>
      </c>
      <c r="THE75" s="64" t="s">
        <v>3</v>
      </c>
      <c r="THF75" s="64" t="s">
        <v>3</v>
      </c>
      <c r="THG75" s="64" t="s">
        <v>3</v>
      </c>
      <c r="THH75" s="64" t="s">
        <v>3</v>
      </c>
      <c r="THI75" s="64" t="s">
        <v>3</v>
      </c>
      <c r="THJ75" s="64" t="s">
        <v>3</v>
      </c>
      <c r="THK75" s="64" t="s">
        <v>3</v>
      </c>
      <c r="THL75" s="64" t="s">
        <v>3</v>
      </c>
      <c r="THM75" s="64" t="s">
        <v>3</v>
      </c>
      <c r="THN75" s="64" t="s">
        <v>3</v>
      </c>
      <c r="THO75" s="64" t="s">
        <v>3</v>
      </c>
      <c r="THP75" s="64" t="s">
        <v>3</v>
      </c>
      <c r="THQ75" s="64" t="s">
        <v>3</v>
      </c>
      <c r="THR75" s="64" t="s">
        <v>3</v>
      </c>
      <c r="THS75" s="64" t="s">
        <v>3</v>
      </c>
      <c r="THT75" s="64" t="s">
        <v>3</v>
      </c>
      <c r="THU75" s="64" t="s">
        <v>3</v>
      </c>
      <c r="THV75" s="64" t="s">
        <v>3</v>
      </c>
      <c r="THW75" s="64" t="s">
        <v>3</v>
      </c>
      <c r="THX75" s="64" t="s">
        <v>3</v>
      </c>
      <c r="THY75" s="64" t="s">
        <v>3</v>
      </c>
      <c r="THZ75" s="64" t="s">
        <v>3</v>
      </c>
      <c r="TIA75" s="64" t="s">
        <v>3</v>
      </c>
      <c r="TIB75" s="64" t="s">
        <v>3</v>
      </c>
      <c r="TIC75" s="64" t="s">
        <v>3</v>
      </c>
      <c r="TID75" s="64" t="s">
        <v>3</v>
      </c>
      <c r="TIE75" s="64" t="s">
        <v>3</v>
      </c>
      <c r="TIF75" s="64" t="s">
        <v>3</v>
      </c>
      <c r="TIG75" s="64" t="s">
        <v>3</v>
      </c>
      <c r="TIH75" s="64" t="s">
        <v>3</v>
      </c>
      <c r="TII75" s="64" t="s">
        <v>3</v>
      </c>
      <c r="TIJ75" s="64" t="s">
        <v>3</v>
      </c>
      <c r="TIK75" s="64" t="s">
        <v>3</v>
      </c>
      <c r="TIL75" s="64" t="s">
        <v>3</v>
      </c>
      <c r="TIM75" s="64" t="s">
        <v>3</v>
      </c>
      <c r="TIN75" s="64" t="s">
        <v>3</v>
      </c>
      <c r="TIO75" s="64" t="s">
        <v>3</v>
      </c>
      <c r="TIP75" s="64" t="s">
        <v>3</v>
      </c>
      <c r="TIQ75" s="64" t="s">
        <v>3</v>
      </c>
      <c r="TIR75" s="64" t="s">
        <v>3</v>
      </c>
      <c r="TIS75" s="64" t="s">
        <v>3</v>
      </c>
      <c r="TIT75" s="64" t="s">
        <v>3</v>
      </c>
      <c r="TIU75" s="64" t="s">
        <v>3</v>
      </c>
      <c r="TIV75" s="64" t="s">
        <v>3</v>
      </c>
      <c r="TIW75" s="64" t="s">
        <v>3</v>
      </c>
      <c r="TIX75" s="64" t="s">
        <v>3</v>
      </c>
      <c r="TIY75" s="64" t="s">
        <v>3</v>
      </c>
      <c r="TIZ75" s="64" t="s">
        <v>3</v>
      </c>
      <c r="TJA75" s="64" t="s">
        <v>3</v>
      </c>
      <c r="TJB75" s="64" t="s">
        <v>3</v>
      </c>
      <c r="TJC75" s="64" t="s">
        <v>3</v>
      </c>
      <c r="TJD75" s="64" t="s">
        <v>3</v>
      </c>
      <c r="TJE75" s="64" t="s">
        <v>3</v>
      </c>
      <c r="TJF75" s="64" t="s">
        <v>3</v>
      </c>
      <c r="TJG75" s="64" t="s">
        <v>3</v>
      </c>
      <c r="TJH75" s="64" t="s">
        <v>3</v>
      </c>
      <c r="TJI75" s="64" t="s">
        <v>3</v>
      </c>
      <c r="TJJ75" s="64" t="s">
        <v>3</v>
      </c>
      <c r="TJK75" s="64" t="s">
        <v>3</v>
      </c>
      <c r="TJL75" s="64" t="s">
        <v>3</v>
      </c>
      <c r="TJM75" s="64" t="s">
        <v>3</v>
      </c>
      <c r="TJN75" s="64" t="s">
        <v>3</v>
      </c>
      <c r="TJO75" s="64" t="s">
        <v>3</v>
      </c>
      <c r="TJP75" s="64" t="s">
        <v>3</v>
      </c>
      <c r="TJQ75" s="64" t="s">
        <v>3</v>
      </c>
      <c r="TJR75" s="64" t="s">
        <v>3</v>
      </c>
      <c r="TJS75" s="64" t="s">
        <v>3</v>
      </c>
      <c r="TJT75" s="64" t="s">
        <v>3</v>
      </c>
      <c r="TJU75" s="64" t="s">
        <v>3</v>
      </c>
      <c r="TJV75" s="64" t="s">
        <v>3</v>
      </c>
      <c r="TJW75" s="64" t="s">
        <v>3</v>
      </c>
      <c r="TJX75" s="64" t="s">
        <v>3</v>
      </c>
      <c r="TJY75" s="64" t="s">
        <v>3</v>
      </c>
      <c r="TJZ75" s="64" t="s">
        <v>3</v>
      </c>
      <c r="TKA75" s="64" t="s">
        <v>3</v>
      </c>
      <c r="TKB75" s="64" t="s">
        <v>3</v>
      </c>
      <c r="TKC75" s="64" t="s">
        <v>3</v>
      </c>
      <c r="TKD75" s="64" t="s">
        <v>3</v>
      </c>
      <c r="TKE75" s="64" t="s">
        <v>3</v>
      </c>
      <c r="TKF75" s="64" t="s">
        <v>3</v>
      </c>
      <c r="TKG75" s="64" t="s">
        <v>3</v>
      </c>
      <c r="TKH75" s="64" t="s">
        <v>3</v>
      </c>
      <c r="TKI75" s="64" t="s">
        <v>3</v>
      </c>
      <c r="TKJ75" s="64" t="s">
        <v>3</v>
      </c>
      <c r="TKK75" s="64" t="s">
        <v>3</v>
      </c>
      <c r="TKL75" s="64" t="s">
        <v>3</v>
      </c>
      <c r="TKM75" s="64" t="s">
        <v>3</v>
      </c>
      <c r="TKN75" s="64" t="s">
        <v>3</v>
      </c>
      <c r="TKO75" s="64" t="s">
        <v>3</v>
      </c>
      <c r="TKP75" s="64" t="s">
        <v>3</v>
      </c>
      <c r="TKQ75" s="64" t="s">
        <v>3</v>
      </c>
      <c r="TKR75" s="64" t="s">
        <v>3</v>
      </c>
      <c r="TKS75" s="64" t="s">
        <v>3</v>
      </c>
      <c r="TKT75" s="64" t="s">
        <v>3</v>
      </c>
      <c r="TKU75" s="64" t="s">
        <v>3</v>
      </c>
      <c r="TKV75" s="64" t="s">
        <v>3</v>
      </c>
      <c r="TKW75" s="64" t="s">
        <v>3</v>
      </c>
      <c r="TKX75" s="64" t="s">
        <v>3</v>
      </c>
      <c r="TKY75" s="64" t="s">
        <v>3</v>
      </c>
      <c r="TKZ75" s="64" t="s">
        <v>3</v>
      </c>
      <c r="TLA75" s="64" t="s">
        <v>3</v>
      </c>
      <c r="TLB75" s="64" t="s">
        <v>3</v>
      </c>
      <c r="TLC75" s="64" t="s">
        <v>3</v>
      </c>
      <c r="TLD75" s="64" t="s">
        <v>3</v>
      </c>
      <c r="TLE75" s="64" t="s">
        <v>3</v>
      </c>
      <c r="TLF75" s="64" t="s">
        <v>3</v>
      </c>
      <c r="TLG75" s="64" t="s">
        <v>3</v>
      </c>
      <c r="TLH75" s="64" t="s">
        <v>3</v>
      </c>
      <c r="TLI75" s="64" t="s">
        <v>3</v>
      </c>
      <c r="TLJ75" s="64" t="s">
        <v>3</v>
      </c>
      <c r="TLK75" s="64" t="s">
        <v>3</v>
      </c>
      <c r="TLL75" s="64" t="s">
        <v>3</v>
      </c>
      <c r="TLM75" s="64" t="s">
        <v>3</v>
      </c>
      <c r="TLN75" s="64" t="s">
        <v>3</v>
      </c>
      <c r="TLO75" s="64" t="s">
        <v>3</v>
      </c>
      <c r="TLP75" s="64" t="s">
        <v>3</v>
      </c>
      <c r="TLQ75" s="64" t="s">
        <v>3</v>
      </c>
      <c r="TLR75" s="64" t="s">
        <v>3</v>
      </c>
      <c r="TLS75" s="64" t="s">
        <v>3</v>
      </c>
      <c r="TLT75" s="64" t="s">
        <v>3</v>
      </c>
      <c r="TLU75" s="64" t="s">
        <v>3</v>
      </c>
      <c r="TLV75" s="64" t="s">
        <v>3</v>
      </c>
      <c r="TLW75" s="64" t="s">
        <v>3</v>
      </c>
      <c r="TLX75" s="64" t="s">
        <v>3</v>
      </c>
      <c r="TLY75" s="64" t="s">
        <v>3</v>
      </c>
      <c r="TLZ75" s="64" t="s">
        <v>3</v>
      </c>
      <c r="TMA75" s="64" t="s">
        <v>3</v>
      </c>
      <c r="TMB75" s="64" t="s">
        <v>3</v>
      </c>
      <c r="TMC75" s="64" t="s">
        <v>3</v>
      </c>
      <c r="TMD75" s="64" t="s">
        <v>3</v>
      </c>
      <c r="TME75" s="64" t="s">
        <v>3</v>
      </c>
      <c r="TMF75" s="64" t="s">
        <v>3</v>
      </c>
      <c r="TMG75" s="64" t="s">
        <v>3</v>
      </c>
      <c r="TMH75" s="64" t="s">
        <v>3</v>
      </c>
      <c r="TMI75" s="64" t="s">
        <v>3</v>
      </c>
      <c r="TMJ75" s="64" t="s">
        <v>3</v>
      </c>
      <c r="TMK75" s="64" t="s">
        <v>3</v>
      </c>
      <c r="TML75" s="64" t="s">
        <v>3</v>
      </c>
      <c r="TMM75" s="64" t="s">
        <v>3</v>
      </c>
      <c r="TMN75" s="64" t="s">
        <v>3</v>
      </c>
      <c r="TMO75" s="64" t="s">
        <v>3</v>
      </c>
      <c r="TMP75" s="64" t="s">
        <v>3</v>
      </c>
      <c r="TMQ75" s="64" t="s">
        <v>3</v>
      </c>
      <c r="TMR75" s="64" t="s">
        <v>3</v>
      </c>
      <c r="TMS75" s="64" t="s">
        <v>3</v>
      </c>
      <c r="TMT75" s="64" t="s">
        <v>3</v>
      </c>
      <c r="TMU75" s="64" t="s">
        <v>3</v>
      </c>
      <c r="TMV75" s="64" t="s">
        <v>3</v>
      </c>
      <c r="TMW75" s="64" t="s">
        <v>3</v>
      </c>
      <c r="TMX75" s="64" t="s">
        <v>3</v>
      </c>
      <c r="TMY75" s="64" t="s">
        <v>3</v>
      </c>
      <c r="TMZ75" s="64" t="s">
        <v>3</v>
      </c>
      <c r="TNA75" s="64" t="s">
        <v>3</v>
      </c>
      <c r="TNB75" s="64" t="s">
        <v>3</v>
      </c>
      <c r="TNC75" s="64" t="s">
        <v>3</v>
      </c>
      <c r="TND75" s="64" t="s">
        <v>3</v>
      </c>
      <c r="TNE75" s="64" t="s">
        <v>3</v>
      </c>
      <c r="TNF75" s="64" t="s">
        <v>3</v>
      </c>
      <c r="TNG75" s="64" t="s">
        <v>3</v>
      </c>
      <c r="TNH75" s="64" t="s">
        <v>3</v>
      </c>
      <c r="TNI75" s="64" t="s">
        <v>3</v>
      </c>
      <c r="TNJ75" s="64" t="s">
        <v>3</v>
      </c>
      <c r="TNK75" s="64" t="s">
        <v>3</v>
      </c>
      <c r="TNL75" s="64" t="s">
        <v>3</v>
      </c>
      <c r="TNM75" s="64" t="s">
        <v>3</v>
      </c>
      <c r="TNN75" s="64" t="s">
        <v>3</v>
      </c>
      <c r="TNO75" s="64" t="s">
        <v>3</v>
      </c>
      <c r="TNP75" s="64" t="s">
        <v>3</v>
      </c>
      <c r="TNQ75" s="64" t="s">
        <v>3</v>
      </c>
      <c r="TNR75" s="64" t="s">
        <v>3</v>
      </c>
      <c r="TNS75" s="64" t="s">
        <v>3</v>
      </c>
      <c r="TNT75" s="64" t="s">
        <v>3</v>
      </c>
      <c r="TNU75" s="64" t="s">
        <v>3</v>
      </c>
      <c r="TNV75" s="64" t="s">
        <v>3</v>
      </c>
      <c r="TNW75" s="64" t="s">
        <v>3</v>
      </c>
      <c r="TNX75" s="64" t="s">
        <v>3</v>
      </c>
      <c r="TNY75" s="64" t="s">
        <v>3</v>
      </c>
      <c r="TNZ75" s="64" t="s">
        <v>3</v>
      </c>
      <c r="TOA75" s="64" t="s">
        <v>3</v>
      </c>
      <c r="TOB75" s="64" t="s">
        <v>3</v>
      </c>
      <c r="TOC75" s="64" t="s">
        <v>3</v>
      </c>
      <c r="TOD75" s="64" t="s">
        <v>3</v>
      </c>
      <c r="TOE75" s="64" t="s">
        <v>3</v>
      </c>
      <c r="TOF75" s="64" t="s">
        <v>3</v>
      </c>
      <c r="TOG75" s="64" t="s">
        <v>3</v>
      </c>
      <c r="TOH75" s="64" t="s">
        <v>3</v>
      </c>
      <c r="TOI75" s="64" t="s">
        <v>3</v>
      </c>
      <c r="TOJ75" s="64" t="s">
        <v>3</v>
      </c>
      <c r="TOK75" s="64" t="s">
        <v>3</v>
      </c>
      <c r="TOL75" s="64" t="s">
        <v>3</v>
      </c>
      <c r="TOM75" s="64" t="s">
        <v>3</v>
      </c>
      <c r="TON75" s="64" t="s">
        <v>3</v>
      </c>
      <c r="TOO75" s="64" t="s">
        <v>3</v>
      </c>
      <c r="TOP75" s="64" t="s">
        <v>3</v>
      </c>
      <c r="TOQ75" s="64" t="s">
        <v>3</v>
      </c>
      <c r="TOR75" s="64" t="s">
        <v>3</v>
      </c>
      <c r="TOS75" s="64" t="s">
        <v>3</v>
      </c>
      <c r="TOT75" s="64" t="s">
        <v>3</v>
      </c>
      <c r="TOU75" s="64" t="s">
        <v>3</v>
      </c>
      <c r="TOV75" s="64" t="s">
        <v>3</v>
      </c>
      <c r="TOW75" s="64" t="s">
        <v>3</v>
      </c>
      <c r="TOX75" s="64" t="s">
        <v>3</v>
      </c>
      <c r="TOY75" s="64" t="s">
        <v>3</v>
      </c>
      <c r="TOZ75" s="64" t="s">
        <v>3</v>
      </c>
      <c r="TPA75" s="64" t="s">
        <v>3</v>
      </c>
      <c r="TPB75" s="64" t="s">
        <v>3</v>
      </c>
      <c r="TPC75" s="64" t="s">
        <v>3</v>
      </c>
      <c r="TPD75" s="64" t="s">
        <v>3</v>
      </c>
      <c r="TPE75" s="64" t="s">
        <v>3</v>
      </c>
      <c r="TPF75" s="64" t="s">
        <v>3</v>
      </c>
      <c r="TPG75" s="64" t="s">
        <v>3</v>
      </c>
      <c r="TPH75" s="64" t="s">
        <v>3</v>
      </c>
      <c r="TPI75" s="64" t="s">
        <v>3</v>
      </c>
      <c r="TPJ75" s="64" t="s">
        <v>3</v>
      </c>
      <c r="TPK75" s="64" t="s">
        <v>3</v>
      </c>
      <c r="TPL75" s="64" t="s">
        <v>3</v>
      </c>
      <c r="TPM75" s="64" t="s">
        <v>3</v>
      </c>
      <c r="TPN75" s="64" t="s">
        <v>3</v>
      </c>
      <c r="TPO75" s="64" t="s">
        <v>3</v>
      </c>
      <c r="TPP75" s="64" t="s">
        <v>3</v>
      </c>
      <c r="TPQ75" s="64" t="s">
        <v>3</v>
      </c>
      <c r="TPR75" s="64" t="s">
        <v>3</v>
      </c>
      <c r="TPS75" s="64" t="s">
        <v>3</v>
      </c>
      <c r="TPT75" s="64" t="s">
        <v>3</v>
      </c>
      <c r="TPU75" s="64" t="s">
        <v>3</v>
      </c>
      <c r="TPV75" s="64" t="s">
        <v>3</v>
      </c>
      <c r="TPW75" s="64" t="s">
        <v>3</v>
      </c>
      <c r="TPX75" s="64" t="s">
        <v>3</v>
      </c>
      <c r="TPY75" s="64" t="s">
        <v>3</v>
      </c>
      <c r="TPZ75" s="64" t="s">
        <v>3</v>
      </c>
      <c r="TQA75" s="64" t="s">
        <v>3</v>
      </c>
      <c r="TQB75" s="64" t="s">
        <v>3</v>
      </c>
      <c r="TQC75" s="64" t="s">
        <v>3</v>
      </c>
      <c r="TQD75" s="64" t="s">
        <v>3</v>
      </c>
      <c r="TQE75" s="64" t="s">
        <v>3</v>
      </c>
      <c r="TQF75" s="64" t="s">
        <v>3</v>
      </c>
      <c r="TQG75" s="64" t="s">
        <v>3</v>
      </c>
      <c r="TQH75" s="64" t="s">
        <v>3</v>
      </c>
      <c r="TQI75" s="64" t="s">
        <v>3</v>
      </c>
      <c r="TQJ75" s="64" t="s">
        <v>3</v>
      </c>
      <c r="TQK75" s="64" t="s">
        <v>3</v>
      </c>
      <c r="TQL75" s="64" t="s">
        <v>3</v>
      </c>
      <c r="TQM75" s="64" t="s">
        <v>3</v>
      </c>
      <c r="TQN75" s="64" t="s">
        <v>3</v>
      </c>
      <c r="TQO75" s="64" t="s">
        <v>3</v>
      </c>
      <c r="TQP75" s="64" t="s">
        <v>3</v>
      </c>
      <c r="TQQ75" s="64" t="s">
        <v>3</v>
      </c>
      <c r="TQR75" s="64" t="s">
        <v>3</v>
      </c>
      <c r="TQS75" s="64" t="s">
        <v>3</v>
      </c>
      <c r="TQT75" s="64" t="s">
        <v>3</v>
      </c>
      <c r="TQU75" s="64" t="s">
        <v>3</v>
      </c>
      <c r="TQV75" s="64" t="s">
        <v>3</v>
      </c>
      <c r="TQW75" s="64" t="s">
        <v>3</v>
      </c>
      <c r="TQX75" s="64" t="s">
        <v>3</v>
      </c>
      <c r="TQY75" s="64" t="s">
        <v>3</v>
      </c>
      <c r="TQZ75" s="64" t="s">
        <v>3</v>
      </c>
      <c r="TRA75" s="64" t="s">
        <v>3</v>
      </c>
      <c r="TRB75" s="64" t="s">
        <v>3</v>
      </c>
      <c r="TRC75" s="64" t="s">
        <v>3</v>
      </c>
      <c r="TRD75" s="64" t="s">
        <v>3</v>
      </c>
      <c r="TRE75" s="64" t="s">
        <v>3</v>
      </c>
      <c r="TRF75" s="64" t="s">
        <v>3</v>
      </c>
      <c r="TRG75" s="64" t="s">
        <v>3</v>
      </c>
      <c r="TRH75" s="64" t="s">
        <v>3</v>
      </c>
      <c r="TRI75" s="64" t="s">
        <v>3</v>
      </c>
      <c r="TRJ75" s="64" t="s">
        <v>3</v>
      </c>
      <c r="TRK75" s="64" t="s">
        <v>3</v>
      </c>
      <c r="TRL75" s="64" t="s">
        <v>3</v>
      </c>
      <c r="TRM75" s="64" t="s">
        <v>3</v>
      </c>
      <c r="TRN75" s="64" t="s">
        <v>3</v>
      </c>
      <c r="TRO75" s="64" t="s">
        <v>3</v>
      </c>
      <c r="TRP75" s="64" t="s">
        <v>3</v>
      </c>
      <c r="TRQ75" s="64" t="s">
        <v>3</v>
      </c>
      <c r="TRR75" s="64" t="s">
        <v>3</v>
      </c>
      <c r="TRS75" s="64" t="s">
        <v>3</v>
      </c>
      <c r="TRT75" s="64" t="s">
        <v>3</v>
      </c>
      <c r="TRU75" s="64" t="s">
        <v>3</v>
      </c>
      <c r="TRV75" s="64" t="s">
        <v>3</v>
      </c>
      <c r="TRW75" s="64" t="s">
        <v>3</v>
      </c>
      <c r="TRX75" s="64" t="s">
        <v>3</v>
      </c>
      <c r="TRY75" s="64" t="s">
        <v>3</v>
      </c>
      <c r="TRZ75" s="64" t="s">
        <v>3</v>
      </c>
      <c r="TSA75" s="64" t="s">
        <v>3</v>
      </c>
      <c r="TSB75" s="64" t="s">
        <v>3</v>
      </c>
      <c r="TSC75" s="64" t="s">
        <v>3</v>
      </c>
      <c r="TSD75" s="64" t="s">
        <v>3</v>
      </c>
      <c r="TSE75" s="64" t="s">
        <v>3</v>
      </c>
      <c r="TSF75" s="64" t="s">
        <v>3</v>
      </c>
      <c r="TSG75" s="64" t="s">
        <v>3</v>
      </c>
      <c r="TSH75" s="64" t="s">
        <v>3</v>
      </c>
      <c r="TSI75" s="64" t="s">
        <v>3</v>
      </c>
      <c r="TSJ75" s="64" t="s">
        <v>3</v>
      </c>
      <c r="TSK75" s="64" t="s">
        <v>3</v>
      </c>
      <c r="TSL75" s="64" t="s">
        <v>3</v>
      </c>
      <c r="TSM75" s="64" t="s">
        <v>3</v>
      </c>
      <c r="TSN75" s="64" t="s">
        <v>3</v>
      </c>
      <c r="TSO75" s="64" t="s">
        <v>3</v>
      </c>
      <c r="TSP75" s="64" t="s">
        <v>3</v>
      </c>
      <c r="TSQ75" s="64" t="s">
        <v>3</v>
      </c>
      <c r="TSR75" s="64" t="s">
        <v>3</v>
      </c>
      <c r="TSS75" s="64" t="s">
        <v>3</v>
      </c>
      <c r="TST75" s="64" t="s">
        <v>3</v>
      </c>
      <c r="TSU75" s="64" t="s">
        <v>3</v>
      </c>
      <c r="TSV75" s="64" t="s">
        <v>3</v>
      </c>
      <c r="TSW75" s="64" t="s">
        <v>3</v>
      </c>
      <c r="TSX75" s="64" t="s">
        <v>3</v>
      </c>
      <c r="TSY75" s="64" t="s">
        <v>3</v>
      </c>
      <c r="TSZ75" s="64" t="s">
        <v>3</v>
      </c>
      <c r="TTA75" s="64" t="s">
        <v>3</v>
      </c>
      <c r="TTB75" s="64" t="s">
        <v>3</v>
      </c>
      <c r="TTC75" s="64" t="s">
        <v>3</v>
      </c>
      <c r="TTD75" s="64" t="s">
        <v>3</v>
      </c>
      <c r="TTE75" s="64" t="s">
        <v>3</v>
      </c>
      <c r="TTF75" s="64" t="s">
        <v>3</v>
      </c>
      <c r="TTG75" s="64" t="s">
        <v>3</v>
      </c>
      <c r="TTH75" s="64" t="s">
        <v>3</v>
      </c>
      <c r="TTI75" s="64" t="s">
        <v>3</v>
      </c>
      <c r="TTJ75" s="64" t="s">
        <v>3</v>
      </c>
      <c r="TTK75" s="64" t="s">
        <v>3</v>
      </c>
      <c r="TTL75" s="64" t="s">
        <v>3</v>
      </c>
      <c r="TTM75" s="64" t="s">
        <v>3</v>
      </c>
      <c r="TTN75" s="64" t="s">
        <v>3</v>
      </c>
      <c r="TTO75" s="64" t="s">
        <v>3</v>
      </c>
      <c r="TTP75" s="64" t="s">
        <v>3</v>
      </c>
      <c r="TTQ75" s="64" t="s">
        <v>3</v>
      </c>
      <c r="TTR75" s="64" t="s">
        <v>3</v>
      </c>
      <c r="TTS75" s="64" t="s">
        <v>3</v>
      </c>
      <c r="TTT75" s="64" t="s">
        <v>3</v>
      </c>
      <c r="TTU75" s="64" t="s">
        <v>3</v>
      </c>
      <c r="TTV75" s="64" t="s">
        <v>3</v>
      </c>
      <c r="TTW75" s="64" t="s">
        <v>3</v>
      </c>
      <c r="TTX75" s="64" t="s">
        <v>3</v>
      </c>
      <c r="TTY75" s="64" t="s">
        <v>3</v>
      </c>
      <c r="TTZ75" s="64" t="s">
        <v>3</v>
      </c>
      <c r="TUA75" s="64" t="s">
        <v>3</v>
      </c>
      <c r="TUB75" s="64" t="s">
        <v>3</v>
      </c>
      <c r="TUC75" s="64" t="s">
        <v>3</v>
      </c>
      <c r="TUD75" s="64" t="s">
        <v>3</v>
      </c>
      <c r="TUE75" s="64" t="s">
        <v>3</v>
      </c>
      <c r="TUF75" s="64" t="s">
        <v>3</v>
      </c>
      <c r="TUG75" s="64" t="s">
        <v>3</v>
      </c>
      <c r="TUH75" s="64" t="s">
        <v>3</v>
      </c>
      <c r="TUI75" s="64" t="s">
        <v>3</v>
      </c>
      <c r="TUJ75" s="64" t="s">
        <v>3</v>
      </c>
      <c r="TUK75" s="64" t="s">
        <v>3</v>
      </c>
      <c r="TUL75" s="64" t="s">
        <v>3</v>
      </c>
      <c r="TUM75" s="64" t="s">
        <v>3</v>
      </c>
      <c r="TUN75" s="64" t="s">
        <v>3</v>
      </c>
      <c r="TUO75" s="64" t="s">
        <v>3</v>
      </c>
      <c r="TUP75" s="64" t="s">
        <v>3</v>
      </c>
      <c r="TUQ75" s="64" t="s">
        <v>3</v>
      </c>
      <c r="TUR75" s="64" t="s">
        <v>3</v>
      </c>
      <c r="TUS75" s="64" t="s">
        <v>3</v>
      </c>
      <c r="TUT75" s="64" t="s">
        <v>3</v>
      </c>
      <c r="TUU75" s="64" t="s">
        <v>3</v>
      </c>
      <c r="TUV75" s="64" t="s">
        <v>3</v>
      </c>
      <c r="TUW75" s="64" t="s">
        <v>3</v>
      </c>
      <c r="TUX75" s="64" t="s">
        <v>3</v>
      </c>
      <c r="TUY75" s="64" t="s">
        <v>3</v>
      </c>
      <c r="TUZ75" s="64" t="s">
        <v>3</v>
      </c>
      <c r="TVA75" s="64" t="s">
        <v>3</v>
      </c>
      <c r="TVB75" s="64" t="s">
        <v>3</v>
      </c>
      <c r="TVC75" s="64" t="s">
        <v>3</v>
      </c>
      <c r="TVD75" s="64" t="s">
        <v>3</v>
      </c>
      <c r="TVE75" s="64" t="s">
        <v>3</v>
      </c>
      <c r="TVF75" s="64" t="s">
        <v>3</v>
      </c>
      <c r="TVG75" s="64" t="s">
        <v>3</v>
      </c>
      <c r="TVH75" s="64" t="s">
        <v>3</v>
      </c>
      <c r="TVI75" s="64" t="s">
        <v>3</v>
      </c>
      <c r="TVJ75" s="64" t="s">
        <v>3</v>
      </c>
      <c r="TVK75" s="64" t="s">
        <v>3</v>
      </c>
      <c r="TVL75" s="64" t="s">
        <v>3</v>
      </c>
      <c r="TVM75" s="64" t="s">
        <v>3</v>
      </c>
      <c r="TVN75" s="64" t="s">
        <v>3</v>
      </c>
      <c r="TVO75" s="64" t="s">
        <v>3</v>
      </c>
      <c r="TVP75" s="64" t="s">
        <v>3</v>
      </c>
      <c r="TVQ75" s="64" t="s">
        <v>3</v>
      </c>
      <c r="TVR75" s="64" t="s">
        <v>3</v>
      </c>
      <c r="TVS75" s="64" t="s">
        <v>3</v>
      </c>
      <c r="TVT75" s="64" t="s">
        <v>3</v>
      </c>
      <c r="TVU75" s="64" t="s">
        <v>3</v>
      </c>
      <c r="TVV75" s="64" t="s">
        <v>3</v>
      </c>
      <c r="TVW75" s="64" t="s">
        <v>3</v>
      </c>
      <c r="TVX75" s="64" t="s">
        <v>3</v>
      </c>
      <c r="TVY75" s="64" t="s">
        <v>3</v>
      </c>
      <c r="TVZ75" s="64" t="s">
        <v>3</v>
      </c>
      <c r="TWA75" s="64" t="s">
        <v>3</v>
      </c>
      <c r="TWB75" s="64" t="s">
        <v>3</v>
      </c>
      <c r="TWC75" s="64" t="s">
        <v>3</v>
      </c>
      <c r="TWD75" s="64" t="s">
        <v>3</v>
      </c>
      <c r="TWE75" s="64" t="s">
        <v>3</v>
      </c>
      <c r="TWF75" s="64" t="s">
        <v>3</v>
      </c>
      <c r="TWG75" s="64" t="s">
        <v>3</v>
      </c>
      <c r="TWH75" s="64" t="s">
        <v>3</v>
      </c>
      <c r="TWI75" s="64" t="s">
        <v>3</v>
      </c>
      <c r="TWJ75" s="64" t="s">
        <v>3</v>
      </c>
      <c r="TWK75" s="64" t="s">
        <v>3</v>
      </c>
      <c r="TWL75" s="64" t="s">
        <v>3</v>
      </c>
      <c r="TWM75" s="64" t="s">
        <v>3</v>
      </c>
      <c r="TWN75" s="64" t="s">
        <v>3</v>
      </c>
      <c r="TWO75" s="64" t="s">
        <v>3</v>
      </c>
      <c r="TWP75" s="64" t="s">
        <v>3</v>
      </c>
      <c r="TWQ75" s="64" t="s">
        <v>3</v>
      </c>
      <c r="TWR75" s="64" t="s">
        <v>3</v>
      </c>
      <c r="TWS75" s="64" t="s">
        <v>3</v>
      </c>
      <c r="TWT75" s="64" t="s">
        <v>3</v>
      </c>
      <c r="TWU75" s="64" t="s">
        <v>3</v>
      </c>
      <c r="TWV75" s="64" t="s">
        <v>3</v>
      </c>
      <c r="TWW75" s="64" t="s">
        <v>3</v>
      </c>
      <c r="TWX75" s="64" t="s">
        <v>3</v>
      </c>
      <c r="TWY75" s="64" t="s">
        <v>3</v>
      </c>
      <c r="TWZ75" s="64" t="s">
        <v>3</v>
      </c>
      <c r="TXA75" s="64" t="s">
        <v>3</v>
      </c>
      <c r="TXB75" s="64" t="s">
        <v>3</v>
      </c>
      <c r="TXC75" s="64" t="s">
        <v>3</v>
      </c>
      <c r="TXD75" s="64" t="s">
        <v>3</v>
      </c>
      <c r="TXE75" s="64" t="s">
        <v>3</v>
      </c>
      <c r="TXF75" s="64" t="s">
        <v>3</v>
      </c>
      <c r="TXG75" s="64" t="s">
        <v>3</v>
      </c>
      <c r="TXH75" s="64" t="s">
        <v>3</v>
      </c>
      <c r="TXI75" s="64" t="s">
        <v>3</v>
      </c>
      <c r="TXJ75" s="64" t="s">
        <v>3</v>
      </c>
      <c r="TXK75" s="64" t="s">
        <v>3</v>
      </c>
      <c r="TXL75" s="64" t="s">
        <v>3</v>
      </c>
      <c r="TXM75" s="64" t="s">
        <v>3</v>
      </c>
      <c r="TXN75" s="64" t="s">
        <v>3</v>
      </c>
      <c r="TXO75" s="64" t="s">
        <v>3</v>
      </c>
      <c r="TXP75" s="64" t="s">
        <v>3</v>
      </c>
      <c r="TXQ75" s="64" t="s">
        <v>3</v>
      </c>
      <c r="TXR75" s="64" t="s">
        <v>3</v>
      </c>
      <c r="TXS75" s="64" t="s">
        <v>3</v>
      </c>
      <c r="TXT75" s="64" t="s">
        <v>3</v>
      </c>
      <c r="TXU75" s="64" t="s">
        <v>3</v>
      </c>
      <c r="TXV75" s="64" t="s">
        <v>3</v>
      </c>
      <c r="TXW75" s="64" t="s">
        <v>3</v>
      </c>
      <c r="TXX75" s="64" t="s">
        <v>3</v>
      </c>
      <c r="TXY75" s="64" t="s">
        <v>3</v>
      </c>
      <c r="TXZ75" s="64" t="s">
        <v>3</v>
      </c>
      <c r="TYA75" s="64" t="s">
        <v>3</v>
      </c>
      <c r="TYB75" s="64" t="s">
        <v>3</v>
      </c>
      <c r="TYC75" s="64" t="s">
        <v>3</v>
      </c>
      <c r="TYD75" s="64" t="s">
        <v>3</v>
      </c>
      <c r="TYE75" s="64" t="s">
        <v>3</v>
      </c>
      <c r="TYF75" s="64" t="s">
        <v>3</v>
      </c>
      <c r="TYG75" s="64" t="s">
        <v>3</v>
      </c>
      <c r="TYH75" s="64" t="s">
        <v>3</v>
      </c>
      <c r="TYI75" s="64" t="s">
        <v>3</v>
      </c>
      <c r="TYJ75" s="64" t="s">
        <v>3</v>
      </c>
      <c r="TYK75" s="64" t="s">
        <v>3</v>
      </c>
      <c r="TYL75" s="64" t="s">
        <v>3</v>
      </c>
      <c r="TYM75" s="64" t="s">
        <v>3</v>
      </c>
      <c r="TYN75" s="64" t="s">
        <v>3</v>
      </c>
      <c r="TYO75" s="64" t="s">
        <v>3</v>
      </c>
      <c r="TYP75" s="64" t="s">
        <v>3</v>
      </c>
      <c r="TYQ75" s="64" t="s">
        <v>3</v>
      </c>
      <c r="TYR75" s="64" t="s">
        <v>3</v>
      </c>
      <c r="TYS75" s="64" t="s">
        <v>3</v>
      </c>
      <c r="TYT75" s="64" t="s">
        <v>3</v>
      </c>
      <c r="TYU75" s="64" t="s">
        <v>3</v>
      </c>
      <c r="TYV75" s="64" t="s">
        <v>3</v>
      </c>
      <c r="TYW75" s="64" t="s">
        <v>3</v>
      </c>
      <c r="TYX75" s="64" t="s">
        <v>3</v>
      </c>
      <c r="TYY75" s="64" t="s">
        <v>3</v>
      </c>
      <c r="TYZ75" s="64" t="s">
        <v>3</v>
      </c>
      <c r="TZA75" s="64" t="s">
        <v>3</v>
      </c>
      <c r="TZB75" s="64" t="s">
        <v>3</v>
      </c>
      <c r="TZC75" s="64" t="s">
        <v>3</v>
      </c>
      <c r="TZD75" s="64" t="s">
        <v>3</v>
      </c>
      <c r="TZE75" s="64" t="s">
        <v>3</v>
      </c>
      <c r="TZF75" s="64" t="s">
        <v>3</v>
      </c>
      <c r="TZG75" s="64" t="s">
        <v>3</v>
      </c>
      <c r="TZH75" s="64" t="s">
        <v>3</v>
      </c>
      <c r="TZI75" s="64" t="s">
        <v>3</v>
      </c>
      <c r="TZJ75" s="64" t="s">
        <v>3</v>
      </c>
      <c r="TZK75" s="64" t="s">
        <v>3</v>
      </c>
      <c r="TZL75" s="64" t="s">
        <v>3</v>
      </c>
      <c r="TZM75" s="64" t="s">
        <v>3</v>
      </c>
      <c r="TZN75" s="64" t="s">
        <v>3</v>
      </c>
      <c r="TZO75" s="64" t="s">
        <v>3</v>
      </c>
      <c r="TZP75" s="64" t="s">
        <v>3</v>
      </c>
      <c r="TZQ75" s="64" t="s">
        <v>3</v>
      </c>
      <c r="TZR75" s="64" t="s">
        <v>3</v>
      </c>
      <c r="TZS75" s="64" t="s">
        <v>3</v>
      </c>
      <c r="TZT75" s="64" t="s">
        <v>3</v>
      </c>
      <c r="TZU75" s="64" t="s">
        <v>3</v>
      </c>
      <c r="TZV75" s="64" t="s">
        <v>3</v>
      </c>
      <c r="TZW75" s="64" t="s">
        <v>3</v>
      </c>
      <c r="TZX75" s="64" t="s">
        <v>3</v>
      </c>
      <c r="TZY75" s="64" t="s">
        <v>3</v>
      </c>
      <c r="TZZ75" s="64" t="s">
        <v>3</v>
      </c>
      <c r="UAA75" s="64" t="s">
        <v>3</v>
      </c>
      <c r="UAB75" s="64" t="s">
        <v>3</v>
      </c>
      <c r="UAC75" s="64" t="s">
        <v>3</v>
      </c>
      <c r="UAD75" s="64" t="s">
        <v>3</v>
      </c>
      <c r="UAE75" s="64" t="s">
        <v>3</v>
      </c>
      <c r="UAF75" s="64" t="s">
        <v>3</v>
      </c>
      <c r="UAG75" s="64" t="s">
        <v>3</v>
      </c>
      <c r="UAH75" s="64" t="s">
        <v>3</v>
      </c>
      <c r="UAI75" s="64" t="s">
        <v>3</v>
      </c>
      <c r="UAJ75" s="64" t="s">
        <v>3</v>
      </c>
      <c r="UAK75" s="64" t="s">
        <v>3</v>
      </c>
      <c r="UAL75" s="64" t="s">
        <v>3</v>
      </c>
      <c r="UAM75" s="64" t="s">
        <v>3</v>
      </c>
      <c r="UAN75" s="64" t="s">
        <v>3</v>
      </c>
      <c r="UAO75" s="64" t="s">
        <v>3</v>
      </c>
      <c r="UAP75" s="64" t="s">
        <v>3</v>
      </c>
      <c r="UAQ75" s="64" t="s">
        <v>3</v>
      </c>
      <c r="UAR75" s="64" t="s">
        <v>3</v>
      </c>
      <c r="UAS75" s="64" t="s">
        <v>3</v>
      </c>
      <c r="UAT75" s="64" t="s">
        <v>3</v>
      </c>
      <c r="UAU75" s="64" t="s">
        <v>3</v>
      </c>
      <c r="UAV75" s="64" t="s">
        <v>3</v>
      </c>
      <c r="UAW75" s="64" t="s">
        <v>3</v>
      </c>
      <c r="UAX75" s="64" t="s">
        <v>3</v>
      </c>
      <c r="UAY75" s="64" t="s">
        <v>3</v>
      </c>
      <c r="UAZ75" s="64" t="s">
        <v>3</v>
      </c>
      <c r="UBA75" s="64" t="s">
        <v>3</v>
      </c>
      <c r="UBB75" s="64" t="s">
        <v>3</v>
      </c>
      <c r="UBC75" s="64" t="s">
        <v>3</v>
      </c>
      <c r="UBD75" s="64" t="s">
        <v>3</v>
      </c>
      <c r="UBE75" s="64" t="s">
        <v>3</v>
      </c>
      <c r="UBF75" s="64" t="s">
        <v>3</v>
      </c>
      <c r="UBG75" s="64" t="s">
        <v>3</v>
      </c>
      <c r="UBH75" s="64" t="s">
        <v>3</v>
      </c>
      <c r="UBI75" s="64" t="s">
        <v>3</v>
      </c>
      <c r="UBJ75" s="64" t="s">
        <v>3</v>
      </c>
      <c r="UBK75" s="64" t="s">
        <v>3</v>
      </c>
      <c r="UBL75" s="64" t="s">
        <v>3</v>
      </c>
      <c r="UBM75" s="64" t="s">
        <v>3</v>
      </c>
      <c r="UBN75" s="64" t="s">
        <v>3</v>
      </c>
      <c r="UBO75" s="64" t="s">
        <v>3</v>
      </c>
      <c r="UBP75" s="64" t="s">
        <v>3</v>
      </c>
      <c r="UBQ75" s="64" t="s">
        <v>3</v>
      </c>
      <c r="UBR75" s="64" t="s">
        <v>3</v>
      </c>
      <c r="UBS75" s="64" t="s">
        <v>3</v>
      </c>
      <c r="UBT75" s="64" t="s">
        <v>3</v>
      </c>
      <c r="UBU75" s="64" t="s">
        <v>3</v>
      </c>
      <c r="UBV75" s="64" t="s">
        <v>3</v>
      </c>
      <c r="UBW75" s="64" t="s">
        <v>3</v>
      </c>
      <c r="UBX75" s="64" t="s">
        <v>3</v>
      </c>
      <c r="UBY75" s="64" t="s">
        <v>3</v>
      </c>
      <c r="UBZ75" s="64" t="s">
        <v>3</v>
      </c>
      <c r="UCA75" s="64" t="s">
        <v>3</v>
      </c>
      <c r="UCB75" s="64" t="s">
        <v>3</v>
      </c>
      <c r="UCC75" s="64" t="s">
        <v>3</v>
      </c>
      <c r="UCD75" s="64" t="s">
        <v>3</v>
      </c>
      <c r="UCE75" s="64" t="s">
        <v>3</v>
      </c>
      <c r="UCF75" s="64" t="s">
        <v>3</v>
      </c>
      <c r="UCG75" s="64" t="s">
        <v>3</v>
      </c>
      <c r="UCH75" s="64" t="s">
        <v>3</v>
      </c>
      <c r="UCI75" s="64" t="s">
        <v>3</v>
      </c>
      <c r="UCJ75" s="64" t="s">
        <v>3</v>
      </c>
      <c r="UCK75" s="64" t="s">
        <v>3</v>
      </c>
      <c r="UCL75" s="64" t="s">
        <v>3</v>
      </c>
      <c r="UCM75" s="64" t="s">
        <v>3</v>
      </c>
      <c r="UCN75" s="64" t="s">
        <v>3</v>
      </c>
      <c r="UCO75" s="64" t="s">
        <v>3</v>
      </c>
      <c r="UCP75" s="64" t="s">
        <v>3</v>
      </c>
      <c r="UCQ75" s="64" t="s">
        <v>3</v>
      </c>
      <c r="UCR75" s="64" t="s">
        <v>3</v>
      </c>
      <c r="UCS75" s="64" t="s">
        <v>3</v>
      </c>
      <c r="UCT75" s="64" t="s">
        <v>3</v>
      </c>
      <c r="UCU75" s="64" t="s">
        <v>3</v>
      </c>
      <c r="UCV75" s="64" t="s">
        <v>3</v>
      </c>
      <c r="UCW75" s="64" t="s">
        <v>3</v>
      </c>
      <c r="UCX75" s="64" t="s">
        <v>3</v>
      </c>
      <c r="UCY75" s="64" t="s">
        <v>3</v>
      </c>
      <c r="UCZ75" s="64" t="s">
        <v>3</v>
      </c>
      <c r="UDA75" s="64" t="s">
        <v>3</v>
      </c>
      <c r="UDB75" s="64" t="s">
        <v>3</v>
      </c>
      <c r="UDC75" s="64" t="s">
        <v>3</v>
      </c>
      <c r="UDD75" s="64" t="s">
        <v>3</v>
      </c>
      <c r="UDE75" s="64" t="s">
        <v>3</v>
      </c>
      <c r="UDF75" s="64" t="s">
        <v>3</v>
      </c>
      <c r="UDG75" s="64" t="s">
        <v>3</v>
      </c>
      <c r="UDH75" s="64" t="s">
        <v>3</v>
      </c>
      <c r="UDI75" s="64" t="s">
        <v>3</v>
      </c>
      <c r="UDJ75" s="64" t="s">
        <v>3</v>
      </c>
      <c r="UDK75" s="64" t="s">
        <v>3</v>
      </c>
      <c r="UDL75" s="64" t="s">
        <v>3</v>
      </c>
      <c r="UDM75" s="64" t="s">
        <v>3</v>
      </c>
      <c r="UDN75" s="64" t="s">
        <v>3</v>
      </c>
      <c r="UDO75" s="64" t="s">
        <v>3</v>
      </c>
      <c r="UDP75" s="64" t="s">
        <v>3</v>
      </c>
      <c r="UDQ75" s="64" t="s">
        <v>3</v>
      </c>
      <c r="UDR75" s="64" t="s">
        <v>3</v>
      </c>
      <c r="UDS75" s="64" t="s">
        <v>3</v>
      </c>
      <c r="UDT75" s="64" t="s">
        <v>3</v>
      </c>
      <c r="UDU75" s="64" t="s">
        <v>3</v>
      </c>
      <c r="UDV75" s="64" t="s">
        <v>3</v>
      </c>
      <c r="UDW75" s="64" t="s">
        <v>3</v>
      </c>
      <c r="UDX75" s="64" t="s">
        <v>3</v>
      </c>
      <c r="UDY75" s="64" t="s">
        <v>3</v>
      </c>
      <c r="UDZ75" s="64" t="s">
        <v>3</v>
      </c>
      <c r="UEA75" s="64" t="s">
        <v>3</v>
      </c>
      <c r="UEB75" s="64" t="s">
        <v>3</v>
      </c>
      <c r="UEC75" s="64" t="s">
        <v>3</v>
      </c>
      <c r="UED75" s="64" t="s">
        <v>3</v>
      </c>
      <c r="UEE75" s="64" t="s">
        <v>3</v>
      </c>
      <c r="UEF75" s="64" t="s">
        <v>3</v>
      </c>
      <c r="UEG75" s="64" t="s">
        <v>3</v>
      </c>
      <c r="UEH75" s="64" t="s">
        <v>3</v>
      </c>
      <c r="UEI75" s="64" t="s">
        <v>3</v>
      </c>
      <c r="UEJ75" s="64" t="s">
        <v>3</v>
      </c>
      <c r="UEK75" s="64" t="s">
        <v>3</v>
      </c>
      <c r="UEL75" s="64" t="s">
        <v>3</v>
      </c>
      <c r="UEM75" s="64" t="s">
        <v>3</v>
      </c>
      <c r="UEN75" s="64" t="s">
        <v>3</v>
      </c>
      <c r="UEO75" s="64" t="s">
        <v>3</v>
      </c>
      <c r="UEP75" s="64" t="s">
        <v>3</v>
      </c>
      <c r="UEQ75" s="64" t="s">
        <v>3</v>
      </c>
      <c r="UER75" s="64" t="s">
        <v>3</v>
      </c>
      <c r="UES75" s="64" t="s">
        <v>3</v>
      </c>
      <c r="UET75" s="64" t="s">
        <v>3</v>
      </c>
      <c r="UEU75" s="64" t="s">
        <v>3</v>
      </c>
      <c r="UEV75" s="64" t="s">
        <v>3</v>
      </c>
      <c r="UEW75" s="64" t="s">
        <v>3</v>
      </c>
      <c r="UEX75" s="64" t="s">
        <v>3</v>
      </c>
      <c r="UEY75" s="64" t="s">
        <v>3</v>
      </c>
      <c r="UEZ75" s="64" t="s">
        <v>3</v>
      </c>
      <c r="UFA75" s="64" t="s">
        <v>3</v>
      </c>
      <c r="UFB75" s="64" t="s">
        <v>3</v>
      </c>
      <c r="UFC75" s="64" t="s">
        <v>3</v>
      </c>
      <c r="UFD75" s="64" t="s">
        <v>3</v>
      </c>
      <c r="UFE75" s="64" t="s">
        <v>3</v>
      </c>
      <c r="UFF75" s="64" t="s">
        <v>3</v>
      </c>
      <c r="UFG75" s="64" t="s">
        <v>3</v>
      </c>
      <c r="UFH75" s="64" t="s">
        <v>3</v>
      </c>
      <c r="UFI75" s="64" t="s">
        <v>3</v>
      </c>
      <c r="UFJ75" s="64" t="s">
        <v>3</v>
      </c>
      <c r="UFK75" s="64" t="s">
        <v>3</v>
      </c>
      <c r="UFL75" s="64" t="s">
        <v>3</v>
      </c>
      <c r="UFM75" s="64" t="s">
        <v>3</v>
      </c>
      <c r="UFN75" s="64" t="s">
        <v>3</v>
      </c>
      <c r="UFO75" s="64" t="s">
        <v>3</v>
      </c>
      <c r="UFP75" s="64" t="s">
        <v>3</v>
      </c>
      <c r="UFQ75" s="64" t="s">
        <v>3</v>
      </c>
      <c r="UFR75" s="64" t="s">
        <v>3</v>
      </c>
      <c r="UFS75" s="64" t="s">
        <v>3</v>
      </c>
      <c r="UFT75" s="64" t="s">
        <v>3</v>
      </c>
      <c r="UFU75" s="64" t="s">
        <v>3</v>
      </c>
      <c r="UFV75" s="64" t="s">
        <v>3</v>
      </c>
      <c r="UFW75" s="64" t="s">
        <v>3</v>
      </c>
      <c r="UFX75" s="64" t="s">
        <v>3</v>
      </c>
      <c r="UFY75" s="64" t="s">
        <v>3</v>
      </c>
      <c r="UFZ75" s="64" t="s">
        <v>3</v>
      </c>
      <c r="UGA75" s="64" t="s">
        <v>3</v>
      </c>
      <c r="UGB75" s="64" t="s">
        <v>3</v>
      </c>
      <c r="UGC75" s="64" t="s">
        <v>3</v>
      </c>
      <c r="UGD75" s="64" t="s">
        <v>3</v>
      </c>
      <c r="UGE75" s="64" t="s">
        <v>3</v>
      </c>
      <c r="UGF75" s="64" t="s">
        <v>3</v>
      </c>
      <c r="UGG75" s="64" t="s">
        <v>3</v>
      </c>
      <c r="UGH75" s="64" t="s">
        <v>3</v>
      </c>
      <c r="UGI75" s="64" t="s">
        <v>3</v>
      </c>
      <c r="UGJ75" s="64" t="s">
        <v>3</v>
      </c>
      <c r="UGK75" s="64" t="s">
        <v>3</v>
      </c>
      <c r="UGL75" s="64" t="s">
        <v>3</v>
      </c>
      <c r="UGM75" s="64" t="s">
        <v>3</v>
      </c>
      <c r="UGN75" s="64" t="s">
        <v>3</v>
      </c>
      <c r="UGO75" s="64" t="s">
        <v>3</v>
      </c>
      <c r="UGP75" s="64" t="s">
        <v>3</v>
      </c>
      <c r="UGQ75" s="64" t="s">
        <v>3</v>
      </c>
      <c r="UGR75" s="64" t="s">
        <v>3</v>
      </c>
      <c r="UGS75" s="64" t="s">
        <v>3</v>
      </c>
      <c r="UGT75" s="64" t="s">
        <v>3</v>
      </c>
      <c r="UGU75" s="64" t="s">
        <v>3</v>
      </c>
      <c r="UGV75" s="64" t="s">
        <v>3</v>
      </c>
      <c r="UGW75" s="64" t="s">
        <v>3</v>
      </c>
      <c r="UGX75" s="64" t="s">
        <v>3</v>
      </c>
      <c r="UGY75" s="64" t="s">
        <v>3</v>
      </c>
      <c r="UGZ75" s="64" t="s">
        <v>3</v>
      </c>
      <c r="UHA75" s="64" t="s">
        <v>3</v>
      </c>
      <c r="UHB75" s="64" t="s">
        <v>3</v>
      </c>
      <c r="UHC75" s="64" t="s">
        <v>3</v>
      </c>
      <c r="UHD75" s="64" t="s">
        <v>3</v>
      </c>
      <c r="UHE75" s="64" t="s">
        <v>3</v>
      </c>
      <c r="UHF75" s="64" t="s">
        <v>3</v>
      </c>
      <c r="UHG75" s="64" t="s">
        <v>3</v>
      </c>
      <c r="UHH75" s="64" t="s">
        <v>3</v>
      </c>
      <c r="UHI75" s="64" t="s">
        <v>3</v>
      </c>
      <c r="UHJ75" s="64" t="s">
        <v>3</v>
      </c>
      <c r="UHK75" s="64" t="s">
        <v>3</v>
      </c>
      <c r="UHL75" s="64" t="s">
        <v>3</v>
      </c>
      <c r="UHM75" s="64" t="s">
        <v>3</v>
      </c>
      <c r="UHN75" s="64" t="s">
        <v>3</v>
      </c>
      <c r="UHO75" s="64" t="s">
        <v>3</v>
      </c>
      <c r="UHP75" s="64" t="s">
        <v>3</v>
      </c>
      <c r="UHQ75" s="64" t="s">
        <v>3</v>
      </c>
      <c r="UHR75" s="64" t="s">
        <v>3</v>
      </c>
      <c r="UHS75" s="64" t="s">
        <v>3</v>
      </c>
      <c r="UHT75" s="64" t="s">
        <v>3</v>
      </c>
      <c r="UHU75" s="64" t="s">
        <v>3</v>
      </c>
      <c r="UHV75" s="64" t="s">
        <v>3</v>
      </c>
      <c r="UHW75" s="64" t="s">
        <v>3</v>
      </c>
      <c r="UHX75" s="64" t="s">
        <v>3</v>
      </c>
      <c r="UHY75" s="64" t="s">
        <v>3</v>
      </c>
      <c r="UHZ75" s="64" t="s">
        <v>3</v>
      </c>
      <c r="UIA75" s="64" t="s">
        <v>3</v>
      </c>
      <c r="UIB75" s="64" t="s">
        <v>3</v>
      </c>
      <c r="UIC75" s="64" t="s">
        <v>3</v>
      </c>
      <c r="UID75" s="64" t="s">
        <v>3</v>
      </c>
      <c r="UIE75" s="64" t="s">
        <v>3</v>
      </c>
      <c r="UIF75" s="64" t="s">
        <v>3</v>
      </c>
      <c r="UIG75" s="64" t="s">
        <v>3</v>
      </c>
      <c r="UIH75" s="64" t="s">
        <v>3</v>
      </c>
      <c r="UII75" s="64" t="s">
        <v>3</v>
      </c>
      <c r="UIJ75" s="64" t="s">
        <v>3</v>
      </c>
      <c r="UIK75" s="64" t="s">
        <v>3</v>
      </c>
      <c r="UIL75" s="64" t="s">
        <v>3</v>
      </c>
      <c r="UIM75" s="64" t="s">
        <v>3</v>
      </c>
      <c r="UIN75" s="64" t="s">
        <v>3</v>
      </c>
      <c r="UIO75" s="64" t="s">
        <v>3</v>
      </c>
      <c r="UIP75" s="64" t="s">
        <v>3</v>
      </c>
      <c r="UIQ75" s="64" t="s">
        <v>3</v>
      </c>
      <c r="UIR75" s="64" t="s">
        <v>3</v>
      </c>
      <c r="UIS75" s="64" t="s">
        <v>3</v>
      </c>
      <c r="UIT75" s="64" t="s">
        <v>3</v>
      </c>
      <c r="UIU75" s="64" t="s">
        <v>3</v>
      </c>
      <c r="UIV75" s="64" t="s">
        <v>3</v>
      </c>
      <c r="UIW75" s="64" t="s">
        <v>3</v>
      </c>
      <c r="UIX75" s="64" t="s">
        <v>3</v>
      </c>
      <c r="UIY75" s="64" t="s">
        <v>3</v>
      </c>
      <c r="UIZ75" s="64" t="s">
        <v>3</v>
      </c>
      <c r="UJA75" s="64" t="s">
        <v>3</v>
      </c>
      <c r="UJB75" s="64" t="s">
        <v>3</v>
      </c>
      <c r="UJC75" s="64" t="s">
        <v>3</v>
      </c>
      <c r="UJD75" s="64" t="s">
        <v>3</v>
      </c>
      <c r="UJE75" s="64" t="s">
        <v>3</v>
      </c>
      <c r="UJF75" s="64" t="s">
        <v>3</v>
      </c>
      <c r="UJG75" s="64" t="s">
        <v>3</v>
      </c>
      <c r="UJH75" s="64" t="s">
        <v>3</v>
      </c>
      <c r="UJI75" s="64" t="s">
        <v>3</v>
      </c>
      <c r="UJJ75" s="64" t="s">
        <v>3</v>
      </c>
      <c r="UJK75" s="64" t="s">
        <v>3</v>
      </c>
      <c r="UJL75" s="64" t="s">
        <v>3</v>
      </c>
      <c r="UJM75" s="64" t="s">
        <v>3</v>
      </c>
      <c r="UJN75" s="64" t="s">
        <v>3</v>
      </c>
      <c r="UJO75" s="64" t="s">
        <v>3</v>
      </c>
      <c r="UJP75" s="64" t="s">
        <v>3</v>
      </c>
      <c r="UJQ75" s="64" t="s">
        <v>3</v>
      </c>
      <c r="UJR75" s="64" t="s">
        <v>3</v>
      </c>
      <c r="UJS75" s="64" t="s">
        <v>3</v>
      </c>
      <c r="UJT75" s="64" t="s">
        <v>3</v>
      </c>
      <c r="UJU75" s="64" t="s">
        <v>3</v>
      </c>
      <c r="UJV75" s="64" t="s">
        <v>3</v>
      </c>
      <c r="UJW75" s="64" t="s">
        <v>3</v>
      </c>
      <c r="UJX75" s="64" t="s">
        <v>3</v>
      </c>
      <c r="UJY75" s="64" t="s">
        <v>3</v>
      </c>
      <c r="UJZ75" s="64" t="s">
        <v>3</v>
      </c>
      <c r="UKA75" s="64" t="s">
        <v>3</v>
      </c>
      <c r="UKB75" s="64" t="s">
        <v>3</v>
      </c>
      <c r="UKC75" s="64" t="s">
        <v>3</v>
      </c>
      <c r="UKD75" s="64" t="s">
        <v>3</v>
      </c>
      <c r="UKE75" s="64" t="s">
        <v>3</v>
      </c>
      <c r="UKF75" s="64" t="s">
        <v>3</v>
      </c>
      <c r="UKG75" s="64" t="s">
        <v>3</v>
      </c>
      <c r="UKH75" s="64" t="s">
        <v>3</v>
      </c>
      <c r="UKI75" s="64" t="s">
        <v>3</v>
      </c>
      <c r="UKJ75" s="64" t="s">
        <v>3</v>
      </c>
      <c r="UKK75" s="64" t="s">
        <v>3</v>
      </c>
      <c r="UKL75" s="64" t="s">
        <v>3</v>
      </c>
      <c r="UKM75" s="64" t="s">
        <v>3</v>
      </c>
      <c r="UKN75" s="64" t="s">
        <v>3</v>
      </c>
      <c r="UKO75" s="64" t="s">
        <v>3</v>
      </c>
      <c r="UKP75" s="64" t="s">
        <v>3</v>
      </c>
      <c r="UKQ75" s="64" t="s">
        <v>3</v>
      </c>
      <c r="UKR75" s="64" t="s">
        <v>3</v>
      </c>
      <c r="UKS75" s="64" t="s">
        <v>3</v>
      </c>
      <c r="UKT75" s="64" t="s">
        <v>3</v>
      </c>
      <c r="UKU75" s="64" t="s">
        <v>3</v>
      </c>
      <c r="UKV75" s="64" t="s">
        <v>3</v>
      </c>
      <c r="UKW75" s="64" t="s">
        <v>3</v>
      </c>
      <c r="UKX75" s="64" t="s">
        <v>3</v>
      </c>
      <c r="UKY75" s="64" t="s">
        <v>3</v>
      </c>
      <c r="UKZ75" s="64" t="s">
        <v>3</v>
      </c>
      <c r="ULA75" s="64" t="s">
        <v>3</v>
      </c>
      <c r="ULB75" s="64" t="s">
        <v>3</v>
      </c>
      <c r="ULC75" s="64" t="s">
        <v>3</v>
      </c>
      <c r="ULD75" s="64" t="s">
        <v>3</v>
      </c>
      <c r="ULE75" s="64" t="s">
        <v>3</v>
      </c>
      <c r="ULF75" s="64" t="s">
        <v>3</v>
      </c>
      <c r="ULG75" s="64" t="s">
        <v>3</v>
      </c>
      <c r="ULH75" s="64" t="s">
        <v>3</v>
      </c>
      <c r="ULI75" s="64" t="s">
        <v>3</v>
      </c>
      <c r="ULJ75" s="64" t="s">
        <v>3</v>
      </c>
      <c r="ULK75" s="64" t="s">
        <v>3</v>
      </c>
      <c r="ULL75" s="64" t="s">
        <v>3</v>
      </c>
      <c r="ULM75" s="64" t="s">
        <v>3</v>
      </c>
      <c r="ULN75" s="64" t="s">
        <v>3</v>
      </c>
      <c r="ULO75" s="64" t="s">
        <v>3</v>
      </c>
      <c r="ULP75" s="64" t="s">
        <v>3</v>
      </c>
      <c r="ULQ75" s="64" t="s">
        <v>3</v>
      </c>
      <c r="ULR75" s="64" t="s">
        <v>3</v>
      </c>
      <c r="ULS75" s="64" t="s">
        <v>3</v>
      </c>
      <c r="ULT75" s="64" t="s">
        <v>3</v>
      </c>
      <c r="ULU75" s="64" t="s">
        <v>3</v>
      </c>
      <c r="ULV75" s="64" t="s">
        <v>3</v>
      </c>
      <c r="ULW75" s="64" t="s">
        <v>3</v>
      </c>
      <c r="ULX75" s="64" t="s">
        <v>3</v>
      </c>
      <c r="ULY75" s="64" t="s">
        <v>3</v>
      </c>
      <c r="ULZ75" s="64" t="s">
        <v>3</v>
      </c>
      <c r="UMA75" s="64" t="s">
        <v>3</v>
      </c>
      <c r="UMB75" s="64" t="s">
        <v>3</v>
      </c>
      <c r="UMC75" s="64" t="s">
        <v>3</v>
      </c>
      <c r="UMD75" s="64" t="s">
        <v>3</v>
      </c>
      <c r="UME75" s="64" t="s">
        <v>3</v>
      </c>
      <c r="UMF75" s="64" t="s">
        <v>3</v>
      </c>
      <c r="UMG75" s="64" t="s">
        <v>3</v>
      </c>
      <c r="UMH75" s="64" t="s">
        <v>3</v>
      </c>
      <c r="UMI75" s="64" t="s">
        <v>3</v>
      </c>
      <c r="UMJ75" s="64" t="s">
        <v>3</v>
      </c>
      <c r="UMK75" s="64" t="s">
        <v>3</v>
      </c>
      <c r="UML75" s="64" t="s">
        <v>3</v>
      </c>
      <c r="UMM75" s="64" t="s">
        <v>3</v>
      </c>
      <c r="UMN75" s="64" t="s">
        <v>3</v>
      </c>
      <c r="UMO75" s="64" t="s">
        <v>3</v>
      </c>
      <c r="UMP75" s="64" t="s">
        <v>3</v>
      </c>
      <c r="UMQ75" s="64" t="s">
        <v>3</v>
      </c>
      <c r="UMR75" s="64" t="s">
        <v>3</v>
      </c>
      <c r="UMS75" s="64" t="s">
        <v>3</v>
      </c>
      <c r="UMT75" s="64" t="s">
        <v>3</v>
      </c>
      <c r="UMU75" s="64" t="s">
        <v>3</v>
      </c>
      <c r="UMV75" s="64" t="s">
        <v>3</v>
      </c>
      <c r="UMW75" s="64" t="s">
        <v>3</v>
      </c>
      <c r="UMX75" s="64" t="s">
        <v>3</v>
      </c>
      <c r="UMY75" s="64" t="s">
        <v>3</v>
      </c>
      <c r="UMZ75" s="64" t="s">
        <v>3</v>
      </c>
      <c r="UNA75" s="64" t="s">
        <v>3</v>
      </c>
      <c r="UNB75" s="64" t="s">
        <v>3</v>
      </c>
      <c r="UNC75" s="64" t="s">
        <v>3</v>
      </c>
      <c r="UND75" s="64" t="s">
        <v>3</v>
      </c>
      <c r="UNE75" s="64" t="s">
        <v>3</v>
      </c>
      <c r="UNF75" s="64" t="s">
        <v>3</v>
      </c>
      <c r="UNG75" s="64" t="s">
        <v>3</v>
      </c>
      <c r="UNH75" s="64" t="s">
        <v>3</v>
      </c>
      <c r="UNI75" s="64" t="s">
        <v>3</v>
      </c>
      <c r="UNJ75" s="64" t="s">
        <v>3</v>
      </c>
      <c r="UNK75" s="64" t="s">
        <v>3</v>
      </c>
      <c r="UNL75" s="64" t="s">
        <v>3</v>
      </c>
      <c r="UNM75" s="64" t="s">
        <v>3</v>
      </c>
      <c r="UNN75" s="64" t="s">
        <v>3</v>
      </c>
      <c r="UNO75" s="64" t="s">
        <v>3</v>
      </c>
      <c r="UNP75" s="64" t="s">
        <v>3</v>
      </c>
      <c r="UNQ75" s="64" t="s">
        <v>3</v>
      </c>
      <c r="UNR75" s="64" t="s">
        <v>3</v>
      </c>
      <c r="UNS75" s="64" t="s">
        <v>3</v>
      </c>
      <c r="UNT75" s="64" t="s">
        <v>3</v>
      </c>
      <c r="UNU75" s="64" t="s">
        <v>3</v>
      </c>
      <c r="UNV75" s="64" t="s">
        <v>3</v>
      </c>
      <c r="UNW75" s="64" t="s">
        <v>3</v>
      </c>
      <c r="UNX75" s="64" t="s">
        <v>3</v>
      </c>
      <c r="UNY75" s="64" t="s">
        <v>3</v>
      </c>
      <c r="UNZ75" s="64" t="s">
        <v>3</v>
      </c>
      <c r="UOA75" s="64" t="s">
        <v>3</v>
      </c>
      <c r="UOB75" s="64" t="s">
        <v>3</v>
      </c>
      <c r="UOC75" s="64" t="s">
        <v>3</v>
      </c>
      <c r="UOD75" s="64" t="s">
        <v>3</v>
      </c>
      <c r="UOE75" s="64" t="s">
        <v>3</v>
      </c>
      <c r="UOF75" s="64" t="s">
        <v>3</v>
      </c>
      <c r="UOG75" s="64" t="s">
        <v>3</v>
      </c>
      <c r="UOH75" s="64" t="s">
        <v>3</v>
      </c>
      <c r="UOI75" s="64" t="s">
        <v>3</v>
      </c>
      <c r="UOJ75" s="64" t="s">
        <v>3</v>
      </c>
      <c r="UOK75" s="64" t="s">
        <v>3</v>
      </c>
      <c r="UOL75" s="64" t="s">
        <v>3</v>
      </c>
      <c r="UOM75" s="64" t="s">
        <v>3</v>
      </c>
      <c r="UON75" s="64" t="s">
        <v>3</v>
      </c>
      <c r="UOO75" s="64" t="s">
        <v>3</v>
      </c>
      <c r="UOP75" s="64" t="s">
        <v>3</v>
      </c>
      <c r="UOQ75" s="64" t="s">
        <v>3</v>
      </c>
      <c r="UOR75" s="64" t="s">
        <v>3</v>
      </c>
      <c r="UOS75" s="64" t="s">
        <v>3</v>
      </c>
      <c r="UOT75" s="64" t="s">
        <v>3</v>
      </c>
      <c r="UOU75" s="64" t="s">
        <v>3</v>
      </c>
      <c r="UOV75" s="64" t="s">
        <v>3</v>
      </c>
      <c r="UOW75" s="64" t="s">
        <v>3</v>
      </c>
      <c r="UOX75" s="64" t="s">
        <v>3</v>
      </c>
      <c r="UOY75" s="64" t="s">
        <v>3</v>
      </c>
      <c r="UOZ75" s="64" t="s">
        <v>3</v>
      </c>
      <c r="UPA75" s="64" t="s">
        <v>3</v>
      </c>
      <c r="UPB75" s="64" t="s">
        <v>3</v>
      </c>
      <c r="UPC75" s="64" t="s">
        <v>3</v>
      </c>
      <c r="UPD75" s="64" t="s">
        <v>3</v>
      </c>
      <c r="UPE75" s="64" t="s">
        <v>3</v>
      </c>
      <c r="UPF75" s="64" t="s">
        <v>3</v>
      </c>
      <c r="UPG75" s="64" t="s">
        <v>3</v>
      </c>
      <c r="UPH75" s="64" t="s">
        <v>3</v>
      </c>
      <c r="UPI75" s="64" t="s">
        <v>3</v>
      </c>
      <c r="UPJ75" s="64" t="s">
        <v>3</v>
      </c>
      <c r="UPK75" s="64" t="s">
        <v>3</v>
      </c>
      <c r="UPL75" s="64" t="s">
        <v>3</v>
      </c>
      <c r="UPM75" s="64" t="s">
        <v>3</v>
      </c>
      <c r="UPN75" s="64" t="s">
        <v>3</v>
      </c>
      <c r="UPO75" s="64" t="s">
        <v>3</v>
      </c>
      <c r="UPP75" s="64" t="s">
        <v>3</v>
      </c>
      <c r="UPQ75" s="64" t="s">
        <v>3</v>
      </c>
      <c r="UPR75" s="64" t="s">
        <v>3</v>
      </c>
      <c r="UPS75" s="64" t="s">
        <v>3</v>
      </c>
      <c r="UPT75" s="64" t="s">
        <v>3</v>
      </c>
      <c r="UPU75" s="64" t="s">
        <v>3</v>
      </c>
      <c r="UPV75" s="64" t="s">
        <v>3</v>
      </c>
      <c r="UPW75" s="64" t="s">
        <v>3</v>
      </c>
      <c r="UPX75" s="64" t="s">
        <v>3</v>
      </c>
      <c r="UPY75" s="64" t="s">
        <v>3</v>
      </c>
      <c r="UPZ75" s="64" t="s">
        <v>3</v>
      </c>
      <c r="UQA75" s="64" t="s">
        <v>3</v>
      </c>
      <c r="UQB75" s="64" t="s">
        <v>3</v>
      </c>
      <c r="UQC75" s="64" t="s">
        <v>3</v>
      </c>
      <c r="UQD75" s="64" t="s">
        <v>3</v>
      </c>
      <c r="UQE75" s="64" t="s">
        <v>3</v>
      </c>
      <c r="UQF75" s="64" t="s">
        <v>3</v>
      </c>
      <c r="UQG75" s="64" t="s">
        <v>3</v>
      </c>
      <c r="UQH75" s="64" t="s">
        <v>3</v>
      </c>
      <c r="UQI75" s="64" t="s">
        <v>3</v>
      </c>
      <c r="UQJ75" s="64" t="s">
        <v>3</v>
      </c>
      <c r="UQK75" s="64" t="s">
        <v>3</v>
      </c>
      <c r="UQL75" s="64" t="s">
        <v>3</v>
      </c>
      <c r="UQM75" s="64" t="s">
        <v>3</v>
      </c>
      <c r="UQN75" s="64" t="s">
        <v>3</v>
      </c>
      <c r="UQO75" s="64" t="s">
        <v>3</v>
      </c>
      <c r="UQP75" s="64" t="s">
        <v>3</v>
      </c>
      <c r="UQQ75" s="64" t="s">
        <v>3</v>
      </c>
      <c r="UQR75" s="64" t="s">
        <v>3</v>
      </c>
      <c r="UQS75" s="64" t="s">
        <v>3</v>
      </c>
      <c r="UQT75" s="64" t="s">
        <v>3</v>
      </c>
      <c r="UQU75" s="64" t="s">
        <v>3</v>
      </c>
      <c r="UQV75" s="64" t="s">
        <v>3</v>
      </c>
      <c r="UQW75" s="64" t="s">
        <v>3</v>
      </c>
      <c r="UQX75" s="64" t="s">
        <v>3</v>
      </c>
      <c r="UQY75" s="64" t="s">
        <v>3</v>
      </c>
      <c r="UQZ75" s="64" t="s">
        <v>3</v>
      </c>
      <c r="URA75" s="64" t="s">
        <v>3</v>
      </c>
      <c r="URB75" s="64" t="s">
        <v>3</v>
      </c>
      <c r="URC75" s="64" t="s">
        <v>3</v>
      </c>
      <c r="URD75" s="64" t="s">
        <v>3</v>
      </c>
      <c r="URE75" s="64" t="s">
        <v>3</v>
      </c>
      <c r="URF75" s="64" t="s">
        <v>3</v>
      </c>
      <c r="URG75" s="64" t="s">
        <v>3</v>
      </c>
      <c r="URH75" s="64" t="s">
        <v>3</v>
      </c>
      <c r="URI75" s="64" t="s">
        <v>3</v>
      </c>
      <c r="URJ75" s="64" t="s">
        <v>3</v>
      </c>
      <c r="URK75" s="64" t="s">
        <v>3</v>
      </c>
      <c r="URL75" s="64" t="s">
        <v>3</v>
      </c>
      <c r="URM75" s="64" t="s">
        <v>3</v>
      </c>
      <c r="URN75" s="64" t="s">
        <v>3</v>
      </c>
      <c r="URO75" s="64" t="s">
        <v>3</v>
      </c>
      <c r="URP75" s="64" t="s">
        <v>3</v>
      </c>
      <c r="URQ75" s="64" t="s">
        <v>3</v>
      </c>
      <c r="URR75" s="64" t="s">
        <v>3</v>
      </c>
      <c r="URS75" s="64" t="s">
        <v>3</v>
      </c>
      <c r="URT75" s="64" t="s">
        <v>3</v>
      </c>
      <c r="URU75" s="64" t="s">
        <v>3</v>
      </c>
      <c r="URV75" s="64" t="s">
        <v>3</v>
      </c>
      <c r="URW75" s="64" t="s">
        <v>3</v>
      </c>
      <c r="URX75" s="64" t="s">
        <v>3</v>
      </c>
      <c r="URY75" s="64" t="s">
        <v>3</v>
      </c>
      <c r="URZ75" s="64" t="s">
        <v>3</v>
      </c>
      <c r="USA75" s="64" t="s">
        <v>3</v>
      </c>
      <c r="USB75" s="64" t="s">
        <v>3</v>
      </c>
      <c r="USC75" s="64" t="s">
        <v>3</v>
      </c>
      <c r="USD75" s="64" t="s">
        <v>3</v>
      </c>
      <c r="USE75" s="64" t="s">
        <v>3</v>
      </c>
      <c r="USF75" s="64" t="s">
        <v>3</v>
      </c>
      <c r="USG75" s="64" t="s">
        <v>3</v>
      </c>
      <c r="USH75" s="64" t="s">
        <v>3</v>
      </c>
      <c r="USI75" s="64" t="s">
        <v>3</v>
      </c>
      <c r="USJ75" s="64" t="s">
        <v>3</v>
      </c>
      <c r="USK75" s="64" t="s">
        <v>3</v>
      </c>
      <c r="USL75" s="64" t="s">
        <v>3</v>
      </c>
      <c r="USM75" s="64" t="s">
        <v>3</v>
      </c>
      <c r="USN75" s="64" t="s">
        <v>3</v>
      </c>
      <c r="USO75" s="64" t="s">
        <v>3</v>
      </c>
      <c r="USP75" s="64" t="s">
        <v>3</v>
      </c>
      <c r="USQ75" s="64" t="s">
        <v>3</v>
      </c>
      <c r="USR75" s="64" t="s">
        <v>3</v>
      </c>
      <c r="USS75" s="64" t="s">
        <v>3</v>
      </c>
      <c r="UST75" s="64" t="s">
        <v>3</v>
      </c>
      <c r="USU75" s="64" t="s">
        <v>3</v>
      </c>
      <c r="USV75" s="64" t="s">
        <v>3</v>
      </c>
      <c r="USW75" s="64" t="s">
        <v>3</v>
      </c>
      <c r="USX75" s="64" t="s">
        <v>3</v>
      </c>
      <c r="USY75" s="64" t="s">
        <v>3</v>
      </c>
      <c r="USZ75" s="64" t="s">
        <v>3</v>
      </c>
      <c r="UTA75" s="64" t="s">
        <v>3</v>
      </c>
      <c r="UTB75" s="64" t="s">
        <v>3</v>
      </c>
      <c r="UTC75" s="64" t="s">
        <v>3</v>
      </c>
      <c r="UTD75" s="64" t="s">
        <v>3</v>
      </c>
      <c r="UTE75" s="64" t="s">
        <v>3</v>
      </c>
      <c r="UTF75" s="64" t="s">
        <v>3</v>
      </c>
      <c r="UTG75" s="64" t="s">
        <v>3</v>
      </c>
      <c r="UTH75" s="64" t="s">
        <v>3</v>
      </c>
      <c r="UTI75" s="64" t="s">
        <v>3</v>
      </c>
      <c r="UTJ75" s="64" t="s">
        <v>3</v>
      </c>
      <c r="UTK75" s="64" t="s">
        <v>3</v>
      </c>
      <c r="UTL75" s="64" t="s">
        <v>3</v>
      </c>
      <c r="UTM75" s="64" t="s">
        <v>3</v>
      </c>
      <c r="UTN75" s="64" t="s">
        <v>3</v>
      </c>
      <c r="UTO75" s="64" t="s">
        <v>3</v>
      </c>
      <c r="UTP75" s="64" t="s">
        <v>3</v>
      </c>
      <c r="UTQ75" s="64" t="s">
        <v>3</v>
      </c>
      <c r="UTR75" s="64" t="s">
        <v>3</v>
      </c>
      <c r="UTS75" s="64" t="s">
        <v>3</v>
      </c>
      <c r="UTT75" s="64" t="s">
        <v>3</v>
      </c>
      <c r="UTU75" s="64" t="s">
        <v>3</v>
      </c>
      <c r="UTV75" s="64" t="s">
        <v>3</v>
      </c>
      <c r="UTW75" s="64" t="s">
        <v>3</v>
      </c>
      <c r="UTX75" s="64" t="s">
        <v>3</v>
      </c>
      <c r="UTY75" s="64" t="s">
        <v>3</v>
      </c>
      <c r="UTZ75" s="64" t="s">
        <v>3</v>
      </c>
      <c r="UUA75" s="64" t="s">
        <v>3</v>
      </c>
      <c r="UUB75" s="64" t="s">
        <v>3</v>
      </c>
      <c r="UUC75" s="64" t="s">
        <v>3</v>
      </c>
      <c r="UUD75" s="64" t="s">
        <v>3</v>
      </c>
      <c r="UUE75" s="64" t="s">
        <v>3</v>
      </c>
      <c r="UUF75" s="64" t="s">
        <v>3</v>
      </c>
      <c r="UUG75" s="64" t="s">
        <v>3</v>
      </c>
      <c r="UUH75" s="64" t="s">
        <v>3</v>
      </c>
      <c r="UUI75" s="64" t="s">
        <v>3</v>
      </c>
      <c r="UUJ75" s="64" t="s">
        <v>3</v>
      </c>
      <c r="UUK75" s="64" t="s">
        <v>3</v>
      </c>
      <c r="UUL75" s="64" t="s">
        <v>3</v>
      </c>
      <c r="UUM75" s="64" t="s">
        <v>3</v>
      </c>
      <c r="UUN75" s="64" t="s">
        <v>3</v>
      </c>
      <c r="UUO75" s="64" t="s">
        <v>3</v>
      </c>
      <c r="UUP75" s="64" t="s">
        <v>3</v>
      </c>
      <c r="UUQ75" s="64" t="s">
        <v>3</v>
      </c>
      <c r="UUR75" s="64" t="s">
        <v>3</v>
      </c>
      <c r="UUS75" s="64" t="s">
        <v>3</v>
      </c>
      <c r="UUT75" s="64" t="s">
        <v>3</v>
      </c>
      <c r="UUU75" s="64" t="s">
        <v>3</v>
      </c>
      <c r="UUV75" s="64" t="s">
        <v>3</v>
      </c>
      <c r="UUW75" s="64" t="s">
        <v>3</v>
      </c>
      <c r="UUX75" s="64" t="s">
        <v>3</v>
      </c>
      <c r="UUY75" s="64" t="s">
        <v>3</v>
      </c>
      <c r="UUZ75" s="64" t="s">
        <v>3</v>
      </c>
      <c r="UVA75" s="64" t="s">
        <v>3</v>
      </c>
      <c r="UVB75" s="64" t="s">
        <v>3</v>
      </c>
      <c r="UVC75" s="64" t="s">
        <v>3</v>
      </c>
      <c r="UVD75" s="64" t="s">
        <v>3</v>
      </c>
      <c r="UVE75" s="64" t="s">
        <v>3</v>
      </c>
      <c r="UVF75" s="64" t="s">
        <v>3</v>
      </c>
      <c r="UVG75" s="64" t="s">
        <v>3</v>
      </c>
      <c r="UVH75" s="64" t="s">
        <v>3</v>
      </c>
      <c r="UVI75" s="64" t="s">
        <v>3</v>
      </c>
      <c r="UVJ75" s="64" t="s">
        <v>3</v>
      </c>
      <c r="UVK75" s="64" t="s">
        <v>3</v>
      </c>
      <c r="UVL75" s="64" t="s">
        <v>3</v>
      </c>
      <c r="UVM75" s="64" t="s">
        <v>3</v>
      </c>
      <c r="UVN75" s="64" t="s">
        <v>3</v>
      </c>
      <c r="UVO75" s="64" t="s">
        <v>3</v>
      </c>
      <c r="UVP75" s="64" t="s">
        <v>3</v>
      </c>
      <c r="UVQ75" s="64" t="s">
        <v>3</v>
      </c>
      <c r="UVR75" s="64" t="s">
        <v>3</v>
      </c>
      <c r="UVS75" s="64" t="s">
        <v>3</v>
      </c>
      <c r="UVT75" s="64" t="s">
        <v>3</v>
      </c>
      <c r="UVU75" s="64" t="s">
        <v>3</v>
      </c>
      <c r="UVV75" s="64" t="s">
        <v>3</v>
      </c>
      <c r="UVW75" s="64" t="s">
        <v>3</v>
      </c>
      <c r="UVX75" s="64" t="s">
        <v>3</v>
      </c>
      <c r="UVY75" s="64" t="s">
        <v>3</v>
      </c>
      <c r="UVZ75" s="64" t="s">
        <v>3</v>
      </c>
      <c r="UWA75" s="64" t="s">
        <v>3</v>
      </c>
      <c r="UWB75" s="64" t="s">
        <v>3</v>
      </c>
      <c r="UWC75" s="64" t="s">
        <v>3</v>
      </c>
      <c r="UWD75" s="64" t="s">
        <v>3</v>
      </c>
      <c r="UWE75" s="64" t="s">
        <v>3</v>
      </c>
      <c r="UWF75" s="64" t="s">
        <v>3</v>
      </c>
      <c r="UWG75" s="64" t="s">
        <v>3</v>
      </c>
      <c r="UWH75" s="64" t="s">
        <v>3</v>
      </c>
      <c r="UWI75" s="64" t="s">
        <v>3</v>
      </c>
      <c r="UWJ75" s="64" t="s">
        <v>3</v>
      </c>
      <c r="UWK75" s="64" t="s">
        <v>3</v>
      </c>
      <c r="UWL75" s="64" t="s">
        <v>3</v>
      </c>
      <c r="UWM75" s="64" t="s">
        <v>3</v>
      </c>
      <c r="UWN75" s="64" t="s">
        <v>3</v>
      </c>
      <c r="UWO75" s="64" t="s">
        <v>3</v>
      </c>
      <c r="UWP75" s="64" t="s">
        <v>3</v>
      </c>
      <c r="UWQ75" s="64" t="s">
        <v>3</v>
      </c>
      <c r="UWR75" s="64" t="s">
        <v>3</v>
      </c>
      <c r="UWS75" s="64" t="s">
        <v>3</v>
      </c>
      <c r="UWT75" s="64" t="s">
        <v>3</v>
      </c>
      <c r="UWU75" s="64" t="s">
        <v>3</v>
      </c>
      <c r="UWV75" s="64" t="s">
        <v>3</v>
      </c>
      <c r="UWW75" s="64" t="s">
        <v>3</v>
      </c>
      <c r="UWX75" s="64" t="s">
        <v>3</v>
      </c>
      <c r="UWY75" s="64" t="s">
        <v>3</v>
      </c>
      <c r="UWZ75" s="64" t="s">
        <v>3</v>
      </c>
      <c r="UXA75" s="64" t="s">
        <v>3</v>
      </c>
      <c r="UXB75" s="64" t="s">
        <v>3</v>
      </c>
      <c r="UXC75" s="64" t="s">
        <v>3</v>
      </c>
      <c r="UXD75" s="64" t="s">
        <v>3</v>
      </c>
      <c r="UXE75" s="64" t="s">
        <v>3</v>
      </c>
      <c r="UXF75" s="64" t="s">
        <v>3</v>
      </c>
      <c r="UXG75" s="64" t="s">
        <v>3</v>
      </c>
      <c r="UXH75" s="64" t="s">
        <v>3</v>
      </c>
      <c r="UXI75" s="64" t="s">
        <v>3</v>
      </c>
      <c r="UXJ75" s="64" t="s">
        <v>3</v>
      </c>
      <c r="UXK75" s="64" t="s">
        <v>3</v>
      </c>
      <c r="UXL75" s="64" t="s">
        <v>3</v>
      </c>
      <c r="UXM75" s="64" t="s">
        <v>3</v>
      </c>
      <c r="UXN75" s="64" t="s">
        <v>3</v>
      </c>
      <c r="UXO75" s="64" t="s">
        <v>3</v>
      </c>
      <c r="UXP75" s="64" t="s">
        <v>3</v>
      </c>
      <c r="UXQ75" s="64" t="s">
        <v>3</v>
      </c>
      <c r="UXR75" s="64" t="s">
        <v>3</v>
      </c>
      <c r="UXS75" s="64" t="s">
        <v>3</v>
      </c>
      <c r="UXT75" s="64" t="s">
        <v>3</v>
      </c>
      <c r="UXU75" s="64" t="s">
        <v>3</v>
      </c>
      <c r="UXV75" s="64" t="s">
        <v>3</v>
      </c>
      <c r="UXW75" s="64" t="s">
        <v>3</v>
      </c>
      <c r="UXX75" s="64" t="s">
        <v>3</v>
      </c>
      <c r="UXY75" s="64" t="s">
        <v>3</v>
      </c>
      <c r="UXZ75" s="64" t="s">
        <v>3</v>
      </c>
      <c r="UYA75" s="64" t="s">
        <v>3</v>
      </c>
      <c r="UYB75" s="64" t="s">
        <v>3</v>
      </c>
      <c r="UYC75" s="64" t="s">
        <v>3</v>
      </c>
      <c r="UYD75" s="64" t="s">
        <v>3</v>
      </c>
      <c r="UYE75" s="64" t="s">
        <v>3</v>
      </c>
      <c r="UYF75" s="64" t="s">
        <v>3</v>
      </c>
      <c r="UYG75" s="64" t="s">
        <v>3</v>
      </c>
      <c r="UYH75" s="64" t="s">
        <v>3</v>
      </c>
      <c r="UYI75" s="64" t="s">
        <v>3</v>
      </c>
      <c r="UYJ75" s="64" t="s">
        <v>3</v>
      </c>
      <c r="UYK75" s="64" t="s">
        <v>3</v>
      </c>
      <c r="UYL75" s="64" t="s">
        <v>3</v>
      </c>
      <c r="UYM75" s="64" t="s">
        <v>3</v>
      </c>
      <c r="UYN75" s="64" t="s">
        <v>3</v>
      </c>
      <c r="UYO75" s="64" t="s">
        <v>3</v>
      </c>
      <c r="UYP75" s="64" t="s">
        <v>3</v>
      </c>
      <c r="UYQ75" s="64" t="s">
        <v>3</v>
      </c>
      <c r="UYR75" s="64" t="s">
        <v>3</v>
      </c>
      <c r="UYS75" s="64" t="s">
        <v>3</v>
      </c>
      <c r="UYT75" s="64" t="s">
        <v>3</v>
      </c>
      <c r="UYU75" s="64" t="s">
        <v>3</v>
      </c>
      <c r="UYV75" s="64" t="s">
        <v>3</v>
      </c>
      <c r="UYW75" s="64" t="s">
        <v>3</v>
      </c>
      <c r="UYX75" s="64" t="s">
        <v>3</v>
      </c>
      <c r="UYY75" s="64" t="s">
        <v>3</v>
      </c>
      <c r="UYZ75" s="64" t="s">
        <v>3</v>
      </c>
      <c r="UZA75" s="64" t="s">
        <v>3</v>
      </c>
      <c r="UZB75" s="64" t="s">
        <v>3</v>
      </c>
      <c r="UZC75" s="64" t="s">
        <v>3</v>
      </c>
      <c r="UZD75" s="64" t="s">
        <v>3</v>
      </c>
      <c r="UZE75" s="64" t="s">
        <v>3</v>
      </c>
      <c r="UZF75" s="64" t="s">
        <v>3</v>
      </c>
      <c r="UZG75" s="64" t="s">
        <v>3</v>
      </c>
      <c r="UZH75" s="64" t="s">
        <v>3</v>
      </c>
      <c r="UZI75" s="64" t="s">
        <v>3</v>
      </c>
      <c r="UZJ75" s="64" t="s">
        <v>3</v>
      </c>
      <c r="UZK75" s="64" t="s">
        <v>3</v>
      </c>
      <c r="UZL75" s="64" t="s">
        <v>3</v>
      </c>
      <c r="UZM75" s="64" t="s">
        <v>3</v>
      </c>
      <c r="UZN75" s="64" t="s">
        <v>3</v>
      </c>
      <c r="UZO75" s="64" t="s">
        <v>3</v>
      </c>
      <c r="UZP75" s="64" t="s">
        <v>3</v>
      </c>
      <c r="UZQ75" s="64" t="s">
        <v>3</v>
      </c>
      <c r="UZR75" s="64" t="s">
        <v>3</v>
      </c>
      <c r="UZS75" s="64" t="s">
        <v>3</v>
      </c>
      <c r="UZT75" s="64" t="s">
        <v>3</v>
      </c>
      <c r="UZU75" s="64" t="s">
        <v>3</v>
      </c>
      <c r="UZV75" s="64" t="s">
        <v>3</v>
      </c>
      <c r="UZW75" s="64" t="s">
        <v>3</v>
      </c>
      <c r="UZX75" s="64" t="s">
        <v>3</v>
      </c>
      <c r="UZY75" s="64" t="s">
        <v>3</v>
      </c>
      <c r="UZZ75" s="64" t="s">
        <v>3</v>
      </c>
      <c r="VAA75" s="64" t="s">
        <v>3</v>
      </c>
      <c r="VAB75" s="64" t="s">
        <v>3</v>
      </c>
      <c r="VAC75" s="64" t="s">
        <v>3</v>
      </c>
      <c r="VAD75" s="64" t="s">
        <v>3</v>
      </c>
      <c r="VAE75" s="64" t="s">
        <v>3</v>
      </c>
      <c r="VAF75" s="64" t="s">
        <v>3</v>
      </c>
      <c r="VAG75" s="64" t="s">
        <v>3</v>
      </c>
      <c r="VAH75" s="64" t="s">
        <v>3</v>
      </c>
      <c r="VAI75" s="64" t="s">
        <v>3</v>
      </c>
      <c r="VAJ75" s="64" t="s">
        <v>3</v>
      </c>
      <c r="VAK75" s="64" t="s">
        <v>3</v>
      </c>
      <c r="VAL75" s="64" t="s">
        <v>3</v>
      </c>
      <c r="VAM75" s="64" t="s">
        <v>3</v>
      </c>
      <c r="VAN75" s="64" t="s">
        <v>3</v>
      </c>
      <c r="VAO75" s="64" t="s">
        <v>3</v>
      </c>
      <c r="VAP75" s="64" t="s">
        <v>3</v>
      </c>
      <c r="VAQ75" s="64" t="s">
        <v>3</v>
      </c>
      <c r="VAR75" s="64" t="s">
        <v>3</v>
      </c>
      <c r="VAS75" s="64" t="s">
        <v>3</v>
      </c>
      <c r="VAT75" s="64" t="s">
        <v>3</v>
      </c>
      <c r="VAU75" s="64" t="s">
        <v>3</v>
      </c>
      <c r="VAV75" s="64" t="s">
        <v>3</v>
      </c>
      <c r="VAW75" s="64" t="s">
        <v>3</v>
      </c>
      <c r="VAX75" s="64" t="s">
        <v>3</v>
      </c>
      <c r="VAY75" s="64" t="s">
        <v>3</v>
      </c>
      <c r="VAZ75" s="64" t="s">
        <v>3</v>
      </c>
      <c r="VBA75" s="64" t="s">
        <v>3</v>
      </c>
      <c r="VBB75" s="64" t="s">
        <v>3</v>
      </c>
      <c r="VBC75" s="64" t="s">
        <v>3</v>
      </c>
      <c r="VBD75" s="64" t="s">
        <v>3</v>
      </c>
      <c r="VBE75" s="64" t="s">
        <v>3</v>
      </c>
      <c r="VBF75" s="64" t="s">
        <v>3</v>
      </c>
      <c r="VBG75" s="64" t="s">
        <v>3</v>
      </c>
      <c r="VBH75" s="64" t="s">
        <v>3</v>
      </c>
      <c r="VBI75" s="64" t="s">
        <v>3</v>
      </c>
      <c r="VBJ75" s="64" t="s">
        <v>3</v>
      </c>
      <c r="VBK75" s="64" t="s">
        <v>3</v>
      </c>
      <c r="VBL75" s="64" t="s">
        <v>3</v>
      </c>
      <c r="VBM75" s="64" t="s">
        <v>3</v>
      </c>
      <c r="VBN75" s="64" t="s">
        <v>3</v>
      </c>
      <c r="VBO75" s="64" t="s">
        <v>3</v>
      </c>
      <c r="VBP75" s="64" t="s">
        <v>3</v>
      </c>
      <c r="VBQ75" s="64" t="s">
        <v>3</v>
      </c>
      <c r="VBR75" s="64" t="s">
        <v>3</v>
      </c>
      <c r="VBS75" s="64" t="s">
        <v>3</v>
      </c>
      <c r="VBT75" s="64" t="s">
        <v>3</v>
      </c>
      <c r="VBU75" s="64" t="s">
        <v>3</v>
      </c>
      <c r="VBV75" s="64" t="s">
        <v>3</v>
      </c>
      <c r="VBW75" s="64" t="s">
        <v>3</v>
      </c>
      <c r="VBX75" s="64" t="s">
        <v>3</v>
      </c>
      <c r="VBY75" s="64" t="s">
        <v>3</v>
      </c>
      <c r="VBZ75" s="64" t="s">
        <v>3</v>
      </c>
      <c r="VCA75" s="64" t="s">
        <v>3</v>
      </c>
      <c r="VCB75" s="64" t="s">
        <v>3</v>
      </c>
      <c r="VCC75" s="64" t="s">
        <v>3</v>
      </c>
      <c r="VCD75" s="64" t="s">
        <v>3</v>
      </c>
      <c r="VCE75" s="64" t="s">
        <v>3</v>
      </c>
      <c r="VCF75" s="64" t="s">
        <v>3</v>
      </c>
      <c r="VCG75" s="64" t="s">
        <v>3</v>
      </c>
      <c r="VCH75" s="64" t="s">
        <v>3</v>
      </c>
      <c r="VCI75" s="64" t="s">
        <v>3</v>
      </c>
      <c r="VCJ75" s="64" t="s">
        <v>3</v>
      </c>
      <c r="VCK75" s="64" t="s">
        <v>3</v>
      </c>
      <c r="VCL75" s="64" t="s">
        <v>3</v>
      </c>
      <c r="VCM75" s="64" t="s">
        <v>3</v>
      </c>
      <c r="VCN75" s="64" t="s">
        <v>3</v>
      </c>
      <c r="VCO75" s="64" t="s">
        <v>3</v>
      </c>
      <c r="VCP75" s="64" t="s">
        <v>3</v>
      </c>
      <c r="VCQ75" s="64" t="s">
        <v>3</v>
      </c>
      <c r="VCR75" s="64" t="s">
        <v>3</v>
      </c>
      <c r="VCS75" s="64" t="s">
        <v>3</v>
      </c>
      <c r="VCT75" s="64" t="s">
        <v>3</v>
      </c>
      <c r="VCU75" s="64" t="s">
        <v>3</v>
      </c>
      <c r="VCV75" s="64" t="s">
        <v>3</v>
      </c>
      <c r="VCW75" s="64" t="s">
        <v>3</v>
      </c>
      <c r="VCX75" s="64" t="s">
        <v>3</v>
      </c>
      <c r="VCY75" s="64" t="s">
        <v>3</v>
      </c>
      <c r="VCZ75" s="64" t="s">
        <v>3</v>
      </c>
      <c r="VDA75" s="64" t="s">
        <v>3</v>
      </c>
      <c r="VDB75" s="64" t="s">
        <v>3</v>
      </c>
      <c r="VDC75" s="64" t="s">
        <v>3</v>
      </c>
      <c r="VDD75" s="64" t="s">
        <v>3</v>
      </c>
      <c r="VDE75" s="64" t="s">
        <v>3</v>
      </c>
      <c r="VDF75" s="64" t="s">
        <v>3</v>
      </c>
      <c r="VDG75" s="64" t="s">
        <v>3</v>
      </c>
      <c r="VDH75" s="64" t="s">
        <v>3</v>
      </c>
      <c r="VDI75" s="64" t="s">
        <v>3</v>
      </c>
      <c r="VDJ75" s="64" t="s">
        <v>3</v>
      </c>
      <c r="VDK75" s="64" t="s">
        <v>3</v>
      </c>
      <c r="VDL75" s="64" t="s">
        <v>3</v>
      </c>
      <c r="VDM75" s="64" t="s">
        <v>3</v>
      </c>
      <c r="VDN75" s="64" t="s">
        <v>3</v>
      </c>
      <c r="VDO75" s="64" t="s">
        <v>3</v>
      </c>
      <c r="VDP75" s="64" t="s">
        <v>3</v>
      </c>
      <c r="VDQ75" s="64" t="s">
        <v>3</v>
      </c>
      <c r="VDR75" s="64" t="s">
        <v>3</v>
      </c>
      <c r="VDS75" s="64" t="s">
        <v>3</v>
      </c>
      <c r="VDT75" s="64" t="s">
        <v>3</v>
      </c>
      <c r="VDU75" s="64" t="s">
        <v>3</v>
      </c>
      <c r="VDV75" s="64" t="s">
        <v>3</v>
      </c>
      <c r="VDW75" s="64" t="s">
        <v>3</v>
      </c>
      <c r="VDX75" s="64" t="s">
        <v>3</v>
      </c>
      <c r="VDY75" s="64" t="s">
        <v>3</v>
      </c>
      <c r="VDZ75" s="64" t="s">
        <v>3</v>
      </c>
      <c r="VEA75" s="64" t="s">
        <v>3</v>
      </c>
      <c r="VEB75" s="64" t="s">
        <v>3</v>
      </c>
      <c r="VEC75" s="64" t="s">
        <v>3</v>
      </c>
      <c r="VED75" s="64" t="s">
        <v>3</v>
      </c>
      <c r="VEE75" s="64" t="s">
        <v>3</v>
      </c>
      <c r="VEF75" s="64" t="s">
        <v>3</v>
      </c>
      <c r="VEG75" s="64" t="s">
        <v>3</v>
      </c>
      <c r="VEH75" s="64" t="s">
        <v>3</v>
      </c>
      <c r="VEI75" s="64" t="s">
        <v>3</v>
      </c>
      <c r="VEJ75" s="64" t="s">
        <v>3</v>
      </c>
      <c r="VEK75" s="64" t="s">
        <v>3</v>
      </c>
      <c r="VEL75" s="64" t="s">
        <v>3</v>
      </c>
      <c r="VEM75" s="64" t="s">
        <v>3</v>
      </c>
      <c r="VEN75" s="64" t="s">
        <v>3</v>
      </c>
      <c r="VEO75" s="64" t="s">
        <v>3</v>
      </c>
      <c r="VEP75" s="64" t="s">
        <v>3</v>
      </c>
      <c r="VEQ75" s="64" t="s">
        <v>3</v>
      </c>
      <c r="VER75" s="64" t="s">
        <v>3</v>
      </c>
      <c r="VES75" s="64" t="s">
        <v>3</v>
      </c>
      <c r="VET75" s="64" t="s">
        <v>3</v>
      </c>
      <c r="VEU75" s="64" t="s">
        <v>3</v>
      </c>
      <c r="VEV75" s="64" t="s">
        <v>3</v>
      </c>
      <c r="VEW75" s="64" t="s">
        <v>3</v>
      </c>
      <c r="VEX75" s="64" t="s">
        <v>3</v>
      </c>
      <c r="VEY75" s="64" t="s">
        <v>3</v>
      </c>
      <c r="VEZ75" s="64" t="s">
        <v>3</v>
      </c>
      <c r="VFA75" s="64" t="s">
        <v>3</v>
      </c>
      <c r="VFB75" s="64" t="s">
        <v>3</v>
      </c>
      <c r="VFC75" s="64" t="s">
        <v>3</v>
      </c>
      <c r="VFD75" s="64" t="s">
        <v>3</v>
      </c>
      <c r="VFE75" s="64" t="s">
        <v>3</v>
      </c>
      <c r="VFF75" s="64" t="s">
        <v>3</v>
      </c>
      <c r="VFG75" s="64" t="s">
        <v>3</v>
      </c>
      <c r="VFH75" s="64" t="s">
        <v>3</v>
      </c>
      <c r="VFI75" s="64" t="s">
        <v>3</v>
      </c>
      <c r="VFJ75" s="64" t="s">
        <v>3</v>
      </c>
      <c r="VFK75" s="64" t="s">
        <v>3</v>
      </c>
      <c r="VFL75" s="64" t="s">
        <v>3</v>
      </c>
      <c r="VFM75" s="64" t="s">
        <v>3</v>
      </c>
      <c r="VFN75" s="64" t="s">
        <v>3</v>
      </c>
      <c r="VFO75" s="64" t="s">
        <v>3</v>
      </c>
      <c r="VFP75" s="64" t="s">
        <v>3</v>
      </c>
      <c r="VFQ75" s="64" t="s">
        <v>3</v>
      </c>
      <c r="VFR75" s="64" t="s">
        <v>3</v>
      </c>
      <c r="VFS75" s="64" t="s">
        <v>3</v>
      </c>
      <c r="VFT75" s="64" t="s">
        <v>3</v>
      </c>
      <c r="VFU75" s="64" t="s">
        <v>3</v>
      </c>
      <c r="VFV75" s="64" t="s">
        <v>3</v>
      </c>
      <c r="VFW75" s="64" t="s">
        <v>3</v>
      </c>
      <c r="VFX75" s="64" t="s">
        <v>3</v>
      </c>
      <c r="VFY75" s="64" t="s">
        <v>3</v>
      </c>
      <c r="VFZ75" s="64" t="s">
        <v>3</v>
      </c>
      <c r="VGA75" s="64" t="s">
        <v>3</v>
      </c>
      <c r="VGB75" s="64" t="s">
        <v>3</v>
      </c>
      <c r="VGC75" s="64" t="s">
        <v>3</v>
      </c>
      <c r="VGD75" s="64" t="s">
        <v>3</v>
      </c>
      <c r="VGE75" s="64" t="s">
        <v>3</v>
      </c>
      <c r="VGF75" s="64" t="s">
        <v>3</v>
      </c>
      <c r="VGG75" s="64" t="s">
        <v>3</v>
      </c>
      <c r="VGH75" s="64" t="s">
        <v>3</v>
      </c>
      <c r="VGI75" s="64" t="s">
        <v>3</v>
      </c>
      <c r="VGJ75" s="64" t="s">
        <v>3</v>
      </c>
      <c r="VGK75" s="64" t="s">
        <v>3</v>
      </c>
      <c r="VGL75" s="64" t="s">
        <v>3</v>
      </c>
      <c r="VGM75" s="64" t="s">
        <v>3</v>
      </c>
      <c r="VGN75" s="64" t="s">
        <v>3</v>
      </c>
      <c r="VGO75" s="64" t="s">
        <v>3</v>
      </c>
      <c r="VGP75" s="64" t="s">
        <v>3</v>
      </c>
      <c r="VGQ75" s="64" t="s">
        <v>3</v>
      </c>
      <c r="VGR75" s="64" t="s">
        <v>3</v>
      </c>
      <c r="VGS75" s="64" t="s">
        <v>3</v>
      </c>
      <c r="VGT75" s="64" t="s">
        <v>3</v>
      </c>
      <c r="VGU75" s="64" t="s">
        <v>3</v>
      </c>
      <c r="VGV75" s="64" t="s">
        <v>3</v>
      </c>
      <c r="VGW75" s="64" t="s">
        <v>3</v>
      </c>
      <c r="VGX75" s="64" t="s">
        <v>3</v>
      </c>
      <c r="VGY75" s="64" t="s">
        <v>3</v>
      </c>
      <c r="VGZ75" s="64" t="s">
        <v>3</v>
      </c>
      <c r="VHA75" s="64" t="s">
        <v>3</v>
      </c>
      <c r="VHB75" s="64" t="s">
        <v>3</v>
      </c>
      <c r="VHC75" s="64" t="s">
        <v>3</v>
      </c>
      <c r="VHD75" s="64" t="s">
        <v>3</v>
      </c>
      <c r="VHE75" s="64" t="s">
        <v>3</v>
      </c>
      <c r="VHF75" s="64" t="s">
        <v>3</v>
      </c>
      <c r="VHG75" s="64" t="s">
        <v>3</v>
      </c>
      <c r="VHH75" s="64" t="s">
        <v>3</v>
      </c>
      <c r="VHI75" s="64" t="s">
        <v>3</v>
      </c>
      <c r="VHJ75" s="64" t="s">
        <v>3</v>
      </c>
      <c r="VHK75" s="64" t="s">
        <v>3</v>
      </c>
      <c r="VHL75" s="64" t="s">
        <v>3</v>
      </c>
      <c r="VHM75" s="64" t="s">
        <v>3</v>
      </c>
      <c r="VHN75" s="64" t="s">
        <v>3</v>
      </c>
      <c r="VHO75" s="64" t="s">
        <v>3</v>
      </c>
      <c r="VHP75" s="64" t="s">
        <v>3</v>
      </c>
      <c r="VHQ75" s="64" t="s">
        <v>3</v>
      </c>
      <c r="VHR75" s="64" t="s">
        <v>3</v>
      </c>
      <c r="VHS75" s="64" t="s">
        <v>3</v>
      </c>
      <c r="VHT75" s="64" t="s">
        <v>3</v>
      </c>
      <c r="VHU75" s="64" t="s">
        <v>3</v>
      </c>
      <c r="VHV75" s="64" t="s">
        <v>3</v>
      </c>
      <c r="VHW75" s="64" t="s">
        <v>3</v>
      </c>
      <c r="VHX75" s="64" t="s">
        <v>3</v>
      </c>
      <c r="VHY75" s="64" t="s">
        <v>3</v>
      </c>
      <c r="VHZ75" s="64" t="s">
        <v>3</v>
      </c>
      <c r="VIA75" s="64" t="s">
        <v>3</v>
      </c>
      <c r="VIB75" s="64" t="s">
        <v>3</v>
      </c>
      <c r="VIC75" s="64" t="s">
        <v>3</v>
      </c>
      <c r="VID75" s="64" t="s">
        <v>3</v>
      </c>
      <c r="VIE75" s="64" t="s">
        <v>3</v>
      </c>
      <c r="VIF75" s="64" t="s">
        <v>3</v>
      </c>
      <c r="VIG75" s="64" t="s">
        <v>3</v>
      </c>
      <c r="VIH75" s="64" t="s">
        <v>3</v>
      </c>
      <c r="VII75" s="64" t="s">
        <v>3</v>
      </c>
      <c r="VIJ75" s="64" t="s">
        <v>3</v>
      </c>
      <c r="VIK75" s="64" t="s">
        <v>3</v>
      </c>
      <c r="VIL75" s="64" t="s">
        <v>3</v>
      </c>
      <c r="VIM75" s="64" t="s">
        <v>3</v>
      </c>
      <c r="VIN75" s="64" t="s">
        <v>3</v>
      </c>
      <c r="VIO75" s="64" t="s">
        <v>3</v>
      </c>
      <c r="VIP75" s="64" t="s">
        <v>3</v>
      </c>
      <c r="VIQ75" s="64" t="s">
        <v>3</v>
      </c>
      <c r="VIR75" s="64" t="s">
        <v>3</v>
      </c>
      <c r="VIS75" s="64" t="s">
        <v>3</v>
      </c>
      <c r="VIT75" s="64" t="s">
        <v>3</v>
      </c>
      <c r="VIU75" s="64" t="s">
        <v>3</v>
      </c>
      <c r="VIV75" s="64" t="s">
        <v>3</v>
      </c>
      <c r="VIW75" s="64" t="s">
        <v>3</v>
      </c>
      <c r="VIX75" s="64" t="s">
        <v>3</v>
      </c>
      <c r="VIY75" s="64" t="s">
        <v>3</v>
      </c>
      <c r="VIZ75" s="64" t="s">
        <v>3</v>
      </c>
      <c r="VJA75" s="64" t="s">
        <v>3</v>
      </c>
      <c r="VJB75" s="64" t="s">
        <v>3</v>
      </c>
      <c r="VJC75" s="64" t="s">
        <v>3</v>
      </c>
      <c r="VJD75" s="64" t="s">
        <v>3</v>
      </c>
      <c r="VJE75" s="64" t="s">
        <v>3</v>
      </c>
      <c r="VJF75" s="64" t="s">
        <v>3</v>
      </c>
      <c r="VJG75" s="64" t="s">
        <v>3</v>
      </c>
      <c r="VJH75" s="64" t="s">
        <v>3</v>
      </c>
      <c r="VJI75" s="64" t="s">
        <v>3</v>
      </c>
      <c r="VJJ75" s="64" t="s">
        <v>3</v>
      </c>
      <c r="VJK75" s="64" t="s">
        <v>3</v>
      </c>
      <c r="VJL75" s="64" t="s">
        <v>3</v>
      </c>
      <c r="VJM75" s="64" t="s">
        <v>3</v>
      </c>
      <c r="VJN75" s="64" t="s">
        <v>3</v>
      </c>
      <c r="VJO75" s="64" t="s">
        <v>3</v>
      </c>
      <c r="VJP75" s="64" t="s">
        <v>3</v>
      </c>
      <c r="VJQ75" s="64" t="s">
        <v>3</v>
      </c>
      <c r="VJR75" s="64" t="s">
        <v>3</v>
      </c>
      <c r="VJS75" s="64" t="s">
        <v>3</v>
      </c>
      <c r="VJT75" s="64" t="s">
        <v>3</v>
      </c>
      <c r="VJU75" s="64" t="s">
        <v>3</v>
      </c>
      <c r="VJV75" s="64" t="s">
        <v>3</v>
      </c>
      <c r="VJW75" s="64" t="s">
        <v>3</v>
      </c>
      <c r="VJX75" s="64" t="s">
        <v>3</v>
      </c>
      <c r="VJY75" s="64" t="s">
        <v>3</v>
      </c>
      <c r="VJZ75" s="64" t="s">
        <v>3</v>
      </c>
      <c r="VKA75" s="64" t="s">
        <v>3</v>
      </c>
      <c r="VKB75" s="64" t="s">
        <v>3</v>
      </c>
      <c r="VKC75" s="64" t="s">
        <v>3</v>
      </c>
      <c r="VKD75" s="64" t="s">
        <v>3</v>
      </c>
      <c r="VKE75" s="64" t="s">
        <v>3</v>
      </c>
      <c r="VKF75" s="64" t="s">
        <v>3</v>
      </c>
      <c r="VKG75" s="64" t="s">
        <v>3</v>
      </c>
      <c r="VKH75" s="64" t="s">
        <v>3</v>
      </c>
      <c r="VKI75" s="64" t="s">
        <v>3</v>
      </c>
      <c r="VKJ75" s="64" t="s">
        <v>3</v>
      </c>
      <c r="VKK75" s="64" t="s">
        <v>3</v>
      </c>
      <c r="VKL75" s="64" t="s">
        <v>3</v>
      </c>
      <c r="VKM75" s="64" t="s">
        <v>3</v>
      </c>
      <c r="VKN75" s="64" t="s">
        <v>3</v>
      </c>
      <c r="VKO75" s="64" t="s">
        <v>3</v>
      </c>
      <c r="VKP75" s="64" t="s">
        <v>3</v>
      </c>
      <c r="VKQ75" s="64" t="s">
        <v>3</v>
      </c>
      <c r="VKR75" s="64" t="s">
        <v>3</v>
      </c>
      <c r="VKS75" s="64" t="s">
        <v>3</v>
      </c>
      <c r="VKT75" s="64" t="s">
        <v>3</v>
      </c>
      <c r="VKU75" s="64" t="s">
        <v>3</v>
      </c>
      <c r="VKV75" s="64" t="s">
        <v>3</v>
      </c>
      <c r="VKW75" s="64" t="s">
        <v>3</v>
      </c>
      <c r="VKX75" s="64" t="s">
        <v>3</v>
      </c>
      <c r="VKY75" s="64" t="s">
        <v>3</v>
      </c>
      <c r="VKZ75" s="64" t="s">
        <v>3</v>
      </c>
      <c r="VLA75" s="64" t="s">
        <v>3</v>
      </c>
      <c r="VLB75" s="64" t="s">
        <v>3</v>
      </c>
      <c r="VLC75" s="64" t="s">
        <v>3</v>
      </c>
      <c r="VLD75" s="64" t="s">
        <v>3</v>
      </c>
      <c r="VLE75" s="64" t="s">
        <v>3</v>
      </c>
      <c r="VLF75" s="64" t="s">
        <v>3</v>
      </c>
      <c r="VLG75" s="64" t="s">
        <v>3</v>
      </c>
      <c r="VLH75" s="64" t="s">
        <v>3</v>
      </c>
    </row>
    <row r="76" spans="1:15192" s="64" customFormat="1" ht="14.5" thickBot="1" x14ac:dyDescent="0.35">
      <c r="A76" s="69" t="s">
        <v>3</v>
      </c>
      <c r="B76" s="524">
        <v>29.0838584585555</v>
      </c>
      <c r="C76" s="524">
        <v>46.260601387817999</v>
      </c>
      <c r="D76" s="524">
        <v>40.304007369875599</v>
      </c>
      <c r="E76" s="524">
        <v>45.987799155326101</v>
      </c>
      <c r="F76" s="524">
        <v>47.505938242280301</v>
      </c>
      <c r="G76" s="524">
        <v>21.370565607636401</v>
      </c>
      <c r="H76" s="524">
        <v>29.0102389078498</v>
      </c>
      <c r="I76" s="357">
        <v>38.634900193174502</v>
      </c>
      <c r="J76" s="525">
        <v>31.1122634171636</v>
      </c>
      <c r="K76" s="524">
        <v>39.068604469448402</v>
      </c>
      <c r="L76" s="524">
        <v>34.875610323180702</v>
      </c>
      <c r="M76" s="524">
        <v>59.336176525125197</v>
      </c>
      <c r="N76" s="524">
        <v>60.136463513357199</v>
      </c>
      <c r="O76" s="524">
        <v>51.7640648413023</v>
      </c>
      <c r="P76" s="524">
        <v>29.3286986747773</v>
      </c>
      <c r="Q76" s="357">
        <v>45.224114665013303</v>
      </c>
      <c r="R76" s="359">
        <v>42.040966376653103</v>
      </c>
    </row>
    <row r="77" spans="1:15192" s="64" customFormat="1" ht="15" customHeight="1" x14ac:dyDescent="0.3">
      <c r="A77" s="71" t="s">
        <v>30</v>
      </c>
      <c r="B77" s="364">
        <v>3.9124565448528799</v>
      </c>
      <c r="C77" s="364">
        <v>4.1596036229043198</v>
      </c>
      <c r="D77" s="364">
        <v>2.3857167939719099</v>
      </c>
      <c r="E77" s="364">
        <v>2.0464998270647801</v>
      </c>
      <c r="F77" s="364">
        <v>1.12881923895007</v>
      </c>
      <c r="G77" s="364">
        <v>0.60944681888420105</v>
      </c>
      <c r="H77" s="364">
        <v>0.13566649557614199</v>
      </c>
      <c r="I77" s="365">
        <v>2.0169368113295798</v>
      </c>
      <c r="J77" s="366">
        <v>0.71108812644439801</v>
      </c>
      <c r="K77" s="364">
        <v>0.58456484804142494</v>
      </c>
      <c r="L77" s="364">
        <v>0.35820122367048801</v>
      </c>
      <c r="M77" s="364">
        <v>0.37675174369214298</v>
      </c>
      <c r="N77" s="364">
        <v>0.414269910655789</v>
      </c>
      <c r="O77" s="364">
        <v>0.15713332937590099</v>
      </c>
      <c r="P77" s="364">
        <v>0.18606142316951299</v>
      </c>
      <c r="Q77" s="365">
        <v>0.36877509381151302</v>
      </c>
      <c r="R77" s="367">
        <v>1.1651273081387701</v>
      </c>
    </row>
    <row r="78" spans="1:15192" s="64" customFormat="1" ht="15" customHeight="1" x14ac:dyDescent="0.3">
      <c r="A78" s="63" t="s">
        <v>31</v>
      </c>
      <c r="B78" s="356">
        <v>2.9866080495060201</v>
      </c>
      <c r="C78" s="356">
        <v>1.49083138697013</v>
      </c>
      <c r="D78" s="356">
        <v>0.57632484348759605</v>
      </c>
      <c r="E78" s="356">
        <v>0.61035959754563596</v>
      </c>
      <c r="F78" s="356">
        <v>0.43540170645217002</v>
      </c>
      <c r="G78" s="356">
        <v>0.11795744881629699</v>
      </c>
      <c r="H78" s="356">
        <v>6.7833247788070802E-2</v>
      </c>
      <c r="I78" s="357">
        <v>0.77154655390344296</v>
      </c>
      <c r="J78" s="358">
        <v>8.75931283029235</v>
      </c>
      <c r="K78" s="356">
        <v>2.41368711449363</v>
      </c>
      <c r="L78" s="356">
        <v>1.2812582231290499</v>
      </c>
      <c r="M78" s="356">
        <v>1.09379538491267</v>
      </c>
      <c r="N78" s="356">
        <v>0.72113651114155897</v>
      </c>
      <c r="O78" s="356">
        <v>0.31426665875180299</v>
      </c>
      <c r="P78" s="356">
        <v>0.10018692016819999</v>
      </c>
      <c r="Q78" s="357">
        <v>1.5168484990737701</v>
      </c>
      <c r="R78" s="359">
        <v>1.15673647361514</v>
      </c>
    </row>
    <row r="79" spans="1:15192" s="64" customFormat="1" ht="15" customHeight="1" x14ac:dyDescent="0.3">
      <c r="A79" s="63" t="s">
        <v>185</v>
      </c>
      <c r="B79" s="356">
        <v>3.1956706129714401</v>
      </c>
      <c r="C79" s="356">
        <v>2.8712308193498899</v>
      </c>
      <c r="D79" s="356">
        <v>2.7341922807318499</v>
      </c>
      <c r="E79" s="356">
        <v>2.7286664360863702</v>
      </c>
      <c r="F79" s="356">
        <v>2.1608825431329901</v>
      </c>
      <c r="G79" s="356">
        <v>1.51378725980914</v>
      </c>
      <c r="H79" s="356">
        <v>1.40188712095346</v>
      </c>
      <c r="I79" s="357">
        <v>2.40146965973805</v>
      </c>
      <c r="J79" s="358">
        <v>2.1979087544645002</v>
      </c>
      <c r="K79" s="356">
        <v>3.2622489906827901</v>
      </c>
      <c r="L79" s="356">
        <v>2.9620485803521102</v>
      </c>
      <c r="M79" s="356">
        <v>1.72576605175111</v>
      </c>
      <c r="N79" s="356">
        <v>1.4883030123559799</v>
      </c>
      <c r="O79" s="356">
        <v>1.23960737618767</v>
      </c>
      <c r="P79" s="356">
        <v>0.94461953301445301</v>
      </c>
      <c r="Q79" s="357">
        <v>1.92969105692565</v>
      </c>
      <c r="R79" s="359">
        <v>2.1576431632199502</v>
      </c>
    </row>
    <row r="80" spans="1:15192" s="64" customFormat="1" ht="15" customHeight="1" x14ac:dyDescent="0.3">
      <c r="A80" s="63" t="s">
        <v>32</v>
      </c>
      <c r="B80" s="356">
        <v>0.44799120742590198</v>
      </c>
      <c r="C80" s="356">
        <v>0.16564793188557</v>
      </c>
      <c r="D80" s="356">
        <v>0.36187839009686301</v>
      </c>
      <c r="E80" s="356">
        <v>0.382970727871772</v>
      </c>
      <c r="F80" s="356">
        <v>1.0481892933107799</v>
      </c>
      <c r="G80" s="356">
        <v>2.18221280310149</v>
      </c>
      <c r="H80" s="356">
        <v>4.7257162625689402</v>
      </c>
      <c r="I80" s="357">
        <v>1.1610411164849199</v>
      </c>
      <c r="J80" s="358">
        <v>0.32322187565654398</v>
      </c>
      <c r="K80" s="356">
        <v>0.169712375237833</v>
      </c>
      <c r="L80" s="356">
        <v>0.13776970141172601</v>
      </c>
      <c r="M80" s="356">
        <v>0.25521892314629002</v>
      </c>
      <c r="N80" s="356">
        <v>0.38358325060721199</v>
      </c>
      <c r="O80" s="356">
        <v>1.763385140774</v>
      </c>
      <c r="P80" s="356">
        <v>5.42440610624966</v>
      </c>
      <c r="Q80" s="357">
        <v>1.2872338180213201</v>
      </c>
      <c r="R80" s="359">
        <v>1.2262605310966701</v>
      </c>
    </row>
    <row r="81" spans="1:18" s="64" customFormat="1" ht="15" customHeight="1" x14ac:dyDescent="0.3">
      <c r="A81" s="63" t="s">
        <v>33</v>
      </c>
      <c r="B81" s="356">
        <v>10.4531281732711</v>
      </c>
      <c r="C81" s="356">
        <v>9.6259853751281508</v>
      </c>
      <c r="D81" s="356">
        <v>7.8272955487617697</v>
      </c>
      <c r="E81" s="356">
        <v>11.118118943527399</v>
      </c>
      <c r="F81" s="356">
        <v>12.0944918458936</v>
      </c>
      <c r="G81" s="356">
        <v>9.2006810076711698</v>
      </c>
      <c r="H81" s="356">
        <v>7.50687942187984</v>
      </c>
      <c r="I81" s="357">
        <v>9.7646534924885806</v>
      </c>
      <c r="J81" s="358">
        <v>16.775215346574701</v>
      </c>
      <c r="K81" s="356">
        <v>14.180411797650001</v>
      </c>
      <c r="L81" s="356">
        <v>15.4577604983957</v>
      </c>
      <c r="M81" s="356">
        <v>17.075361286692299</v>
      </c>
      <c r="N81" s="356">
        <v>19.317252500579201</v>
      </c>
      <c r="O81" s="356">
        <v>14.5086440790416</v>
      </c>
      <c r="P81" s="356">
        <v>10.262003108657</v>
      </c>
      <c r="Q81" s="357">
        <v>15.319242104560001</v>
      </c>
      <c r="R81" s="359">
        <v>12.635398101945301</v>
      </c>
    </row>
    <row r="82" spans="1:18" s="64" customFormat="1" ht="15" customHeight="1" x14ac:dyDescent="0.3">
      <c r="A82" s="63" t="s">
        <v>186</v>
      </c>
      <c r="B82" s="356">
        <v>20.099872173175498</v>
      </c>
      <c r="C82" s="356">
        <v>10.6382782922066</v>
      </c>
      <c r="D82" s="356">
        <v>7.4788200620018301</v>
      </c>
      <c r="E82" s="356">
        <v>8.1022244615371708</v>
      </c>
      <c r="F82" s="356">
        <v>6.5148996076546899</v>
      </c>
      <c r="G82" s="356">
        <v>4.4430639054138501</v>
      </c>
      <c r="H82" s="356">
        <v>5.2457711622774799</v>
      </c>
      <c r="I82" s="357">
        <v>8.3059095256229103</v>
      </c>
      <c r="J82" s="358">
        <v>22.302309420301601</v>
      </c>
      <c r="K82" s="356">
        <v>10.8615920152213</v>
      </c>
      <c r="L82" s="356">
        <v>10.3878354864442</v>
      </c>
      <c r="M82" s="356">
        <v>9.4674067205219092</v>
      </c>
      <c r="N82" s="356">
        <v>8.1779949029457697</v>
      </c>
      <c r="O82" s="356">
        <v>6.9138664925396602</v>
      </c>
      <c r="P82" s="356">
        <v>5.1954074315794898</v>
      </c>
      <c r="Q82" s="357">
        <v>9.4884208099553504</v>
      </c>
      <c r="R82" s="359">
        <v>8.91705971732957</v>
      </c>
    </row>
    <row r="83" spans="1:18" s="64" customFormat="1" ht="15" customHeight="1" x14ac:dyDescent="0.3">
      <c r="A83" s="63" t="s">
        <v>34</v>
      </c>
      <c r="B83" s="356">
        <v>7.9145113311909396</v>
      </c>
      <c r="C83" s="356">
        <v>4.0491716683139396</v>
      </c>
      <c r="D83" s="356">
        <v>1.87640646716892</v>
      </c>
      <c r="E83" s="356">
        <v>2.7765377770703501</v>
      </c>
      <c r="F83" s="356">
        <v>3.6928515102795099</v>
      </c>
      <c r="G83" s="356">
        <v>2.0839149290879102</v>
      </c>
      <c r="H83" s="356">
        <v>0.99488763422503901</v>
      </c>
      <c r="I83" s="357">
        <v>3.06633935892172</v>
      </c>
      <c r="J83" s="358">
        <v>12.4117200252113</v>
      </c>
      <c r="K83" s="356">
        <v>2.7531118649692901</v>
      </c>
      <c r="L83" s="356">
        <v>1.92877581976417</v>
      </c>
      <c r="M83" s="356">
        <v>2.4428096929716401</v>
      </c>
      <c r="N83" s="356">
        <v>3.0840093348819901</v>
      </c>
      <c r="O83" s="356">
        <v>2.0427332818867199</v>
      </c>
      <c r="P83" s="356">
        <v>0.93030711584756698</v>
      </c>
      <c r="Q83" s="357">
        <v>2.9084526266643902</v>
      </c>
      <c r="R83" s="359">
        <v>2.9847397091209298</v>
      </c>
    </row>
    <row r="84" spans="1:18" s="64" customFormat="1" ht="15" customHeight="1" x14ac:dyDescent="0.3">
      <c r="A84" s="63" t="s">
        <v>35</v>
      </c>
      <c r="B84" s="356">
        <v>1.76209874920855</v>
      </c>
      <c r="C84" s="356">
        <v>1.03069824284355</v>
      </c>
      <c r="D84" s="356">
        <v>0.85778581356293404</v>
      </c>
      <c r="E84" s="356">
        <v>1.2805583713212401</v>
      </c>
      <c r="F84" s="356">
        <v>2.45115034743444</v>
      </c>
      <c r="G84" s="356">
        <v>2.0052766298770499</v>
      </c>
      <c r="H84" s="356">
        <v>1.19838737758925</v>
      </c>
      <c r="I84" s="357">
        <v>1.4711482522982</v>
      </c>
      <c r="J84" s="358">
        <v>1.3898540653231399</v>
      </c>
      <c r="K84" s="356">
        <v>1.28227127957474</v>
      </c>
      <c r="L84" s="356">
        <v>1.1159345814349799</v>
      </c>
      <c r="M84" s="356">
        <v>1.2517880516222799</v>
      </c>
      <c r="N84" s="356">
        <v>2.5316494540076002</v>
      </c>
      <c r="O84" s="356">
        <v>3.0204517757812099</v>
      </c>
      <c r="P84" s="356">
        <v>1.5743658883574201</v>
      </c>
      <c r="Q84" s="357">
        <v>1.7232697779997099</v>
      </c>
      <c r="R84" s="359">
        <v>1.6014507033676999</v>
      </c>
    </row>
    <row r="85" spans="1:18" s="64" customFormat="1" ht="15" customHeight="1" x14ac:dyDescent="0.3">
      <c r="A85" s="63" t="s">
        <v>36</v>
      </c>
      <c r="B85" s="356">
        <v>5.5252248915861299</v>
      </c>
      <c r="C85" s="356">
        <v>0.90186096248810599</v>
      </c>
      <c r="D85" s="356">
        <v>0.49590742346607097</v>
      </c>
      <c r="E85" s="356">
        <v>1.16088001886131</v>
      </c>
      <c r="F85" s="356">
        <v>1.7577328149365401</v>
      </c>
      <c r="G85" s="356">
        <v>0.55046809447605305</v>
      </c>
      <c r="H85" s="356">
        <v>4.5222165192047199E-2</v>
      </c>
      <c r="I85" s="357">
        <v>1.2577945428586701</v>
      </c>
      <c r="J85" s="358">
        <v>3.7816959451815699</v>
      </c>
      <c r="K85" s="356">
        <v>0.64113563978736898</v>
      </c>
      <c r="L85" s="356">
        <v>0.26176243268228</v>
      </c>
      <c r="M85" s="356">
        <v>0.88718958998472297</v>
      </c>
      <c r="N85" s="356">
        <v>1.1507497518216401</v>
      </c>
      <c r="O85" s="356">
        <v>0.52377776458633796</v>
      </c>
      <c r="P85" s="356">
        <v>0.10018692016819999</v>
      </c>
      <c r="Q85" s="357">
        <v>0.823365775491114</v>
      </c>
      <c r="R85" s="359">
        <v>1.0332713370531099</v>
      </c>
    </row>
    <row r="86" spans="1:18" s="64" customFormat="1" ht="15" customHeight="1" x14ac:dyDescent="0.3">
      <c r="A86" s="63" t="s">
        <v>37</v>
      </c>
      <c r="B86" s="356">
        <v>9.0792884704982892</v>
      </c>
      <c r="C86" s="356">
        <v>4.4172781836152097</v>
      </c>
      <c r="D86" s="356">
        <v>1.8898093705058401</v>
      </c>
      <c r="E86" s="356">
        <v>4.5956487344612604</v>
      </c>
      <c r="F86" s="356">
        <v>13.1104291609487</v>
      </c>
      <c r="G86" s="356">
        <v>9.7904682517526496</v>
      </c>
      <c r="H86" s="356">
        <v>3.16555156344331</v>
      </c>
      <c r="I86" s="357">
        <v>6.2517598579957401</v>
      </c>
      <c r="J86" s="358">
        <v>2.9089968809089002</v>
      </c>
      <c r="K86" s="356">
        <v>2.30054553100174</v>
      </c>
      <c r="L86" s="356">
        <v>1.9149988496229899</v>
      </c>
      <c r="M86" s="356">
        <v>3.08693364186465</v>
      </c>
      <c r="N86" s="356">
        <v>8.7917281039173094</v>
      </c>
      <c r="O86" s="356">
        <v>10.1263701153359</v>
      </c>
      <c r="P86" s="356">
        <v>4.9664087569093196</v>
      </c>
      <c r="Q86" s="357">
        <v>4.88221114763041</v>
      </c>
      <c r="R86" s="359">
        <v>5.5439442388290399</v>
      </c>
    </row>
    <row r="87" spans="1:18" s="64" customFormat="1" ht="15" customHeight="1" x14ac:dyDescent="0.3">
      <c r="A87" s="63" t="s">
        <v>38</v>
      </c>
      <c r="B87" s="356">
        <v>11.9464321980241</v>
      </c>
      <c r="C87" s="356">
        <v>8.7057190868749803</v>
      </c>
      <c r="D87" s="356">
        <v>6.5942284417650603</v>
      </c>
      <c r="E87" s="356">
        <v>5.5291398836487096</v>
      </c>
      <c r="F87" s="356">
        <v>5.7408521295174904</v>
      </c>
      <c r="G87" s="356">
        <v>4.8559149762708902</v>
      </c>
      <c r="H87" s="356">
        <v>2.3063304247944099</v>
      </c>
      <c r="I87" s="357">
        <v>6.2815301430338204</v>
      </c>
      <c r="J87" s="358">
        <v>16.807537534140302</v>
      </c>
      <c r="K87" s="356">
        <v>11.408443002098799</v>
      </c>
      <c r="L87" s="356">
        <v>8.8310378604916409</v>
      </c>
      <c r="M87" s="356">
        <v>8.0940858483537799</v>
      </c>
      <c r="N87" s="356">
        <v>7.0425884811484201</v>
      </c>
      <c r="O87" s="356">
        <v>6.0583628103819702</v>
      </c>
      <c r="P87" s="356">
        <v>3.50654220588698</v>
      </c>
      <c r="Q87" s="357">
        <v>8.0782619606635304</v>
      </c>
      <c r="R87" s="359">
        <v>7.21012423709334</v>
      </c>
    </row>
    <row r="88" spans="1:18" s="64" customFormat="1" ht="14.5" thickBot="1" x14ac:dyDescent="0.35">
      <c r="A88" s="69" t="s">
        <v>4</v>
      </c>
      <c r="B88" s="360">
        <v>77.323282401710699</v>
      </c>
      <c r="C88" s="360">
        <v>48.056305572580499</v>
      </c>
      <c r="D88" s="360">
        <v>33.078365435520602</v>
      </c>
      <c r="E88" s="360">
        <v>40.331604778996002</v>
      </c>
      <c r="F88" s="360">
        <v>50.135700198510897</v>
      </c>
      <c r="G88" s="360">
        <v>37.353192125160703</v>
      </c>
      <c r="H88" s="360">
        <v>26.794132876288</v>
      </c>
      <c r="I88" s="361">
        <v>42.750129314675597</v>
      </c>
      <c r="J88" s="362">
        <v>88.368860804499306</v>
      </c>
      <c r="K88" s="360">
        <v>49.857724458758902</v>
      </c>
      <c r="L88" s="360">
        <v>44.6373832573993</v>
      </c>
      <c r="M88" s="360">
        <v>45.757106935513498</v>
      </c>
      <c r="N88" s="360">
        <v>53.103265214062503</v>
      </c>
      <c r="O88" s="360">
        <v>46.6685988246427</v>
      </c>
      <c r="P88" s="360">
        <v>33.190495410007799</v>
      </c>
      <c r="Q88" s="361">
        <v>48.325772670796802</v>
      </c>
      <c r="R88" s="363">
        <v>45.631755520809499</v>
      </c>
    </row>
    <row r="89" spans="1:18" s="64" customFormat="1" ht="15" customHeight="1" x14ac:dyDescent="0.3">
      <c r="A89" s="71" t="s">
        <v>30</v>
      </c>
      <c r="B89" s="364">
        <v>4.0132437042239397</v>
      </c>
      <c r="C89" s="364">
        <v>1.0144388462448899</v>
      </c>
      <c r="D89" s="364">
        <v>3.2894736842105301</v>
      </c>
      <c r="E89" s="364">
        <v>3.0114202321110102</v>
      </c>
      <c r="F89" s="364">
        <v>3.4196802598957001</v>
      </c>
      <c r="G89" s="364">
        <v>1.4472303628930101</v>
      </c>
      <c r="H89" s="364">
        <v>0.446169633694731</v>
      </c>
      <c r="I89" s="365">
        <v>2.4731799961735699</v>
      </c>
      <c r="J89" s="366">
        <v>1.06490602204355</v>
      </c>
      <c r="K89" s="364">
        <v>0.69089401685781404</v>
      </c>
      <c r="L89" s="364" t="s">
        <v>41</v>
      </c>
      <c r="M89" s="364">
        <v>0.69566830535200797</v>
      </c>
      <c r="N89" s="364">
        <v>1.11978947957784</v>
      </c>
      <c r="O89" s="364">
        <v>0.341880341880342</v>
      </c>
      <c r="P89" s="364" t="s">
        <v>41</v>
      </c>
      <c r="Q89" s="365">
        <v>0.52506071014460998</v>
      </c>
      <c r="R89" s="367">
        <v>1.46778549556955</v>
      </c>
    </row>
    <row r="90" spans="1:18" s="64" customFormat="1" ht="15" customHeight="1" x14ac:dyDescent="0.3">
      <c r="A90" s="63" t="s">
        <v>31</v>
      </c>
      <c r="B90" s="356">
        <v>4.5148991672519303</v>
      </c>
      <c r="C90" s="356">
        <v>6.4247793595509401</v>
      </c>
      <c r="D90" s="356">
        <v>5.2083333333333304</v>
      </c>
      <c r="E90" s="356">
        <v>7.8760221455210901</v>
      </c>
      <c r="F90" s="356">
        <v>7.1243338747827103</v>
      </c>
      <c r="G90" s="356">
        <v>3.2562683165092801</v>
      </c>
      <c r="H90" s="356">
        <v>4.0155267032525801</v>
      </c>
      <c r="I90" s="357">
        <v>5.7863079155759003</v>
      </c>
      <c r="J90" s="358">
        <v>6.92188914328311</v>
      </c>
      <c r="K90" s="356">
        <v>9.3270692275804894</v>
      </c>
      <c r="L90" s="356">
        <v>10.3675006138652</v>
      </c>
      <c r="M90" s="356">
        <v>8.8117985344587701</v>
      </c>
      <c r="N90" s="356">
        <v>11.4778421656729</v>
      </c>
      <c r="O90" s="356">
        <v>6.83760683760684</v>
      </c>
      <c r="P90" s="356">
        <v>5.54508151269824</v>
      </c>
      <c r="Q90" s="357">
        <v>8.6197466582073599</v>
      </c>
      <c r="R90" s="359">
        <v>7.2486022165819097</v>
      </c>
    </row>
    <row r="91" spans="1:18" s="64" customFormat="1" ht="15" customHeight="1" x14ac:dyDescent="0.3">
      <c r="A91" s="63" t="s">
        <v>185</v>
      </c>
      <c r="B91" s="356">
        <v>2.0066218521119699</v>
      </c>
      <c r="C91" s="356">
        <v>2.7051702566530298</v>
      </c>
      <c r="D91" s="356">
        <v>3.5635964912280702</v>
      </c>
      <c r="E91" s="356">
        <v>3.4747156524357798</v>
      </c>
      <c r="F91" s="356">
        <v>2.2797868399304702</v>
      </c>
      <c r="G91" s="356">
        <v>1.80903795361627</v>
      </c>
      <c r="H91" s="356">
        <v>3.12318743586312</v>
      </c>
      <c r="I91" s="357">
        <v>2.7998264107625301</v>
      </c>
      <c r="J91" s="358">
        <v>1.06490602204355</v>
      </c>
      <c r="K91" s="356">
        <v>3.10902307586016</v>
      </c>
      <c r="L91" s="356">
        <v>3.2739475622732099</v>
      </c>
      <c r="M91" s="356">
        <v>2.5507837862907001</v>
      </c>
      <c r="N91" s="356">
        <v>2.7994736989445999</v>
      </c>
      <c r="O91" s="356">
        <v>2.0512820512820502</v>
      </c>
      <c r="P91" s="356">
        <v>1.94077852944438</v>
      </c>
      <c r="Q91" s="357">
        <v>2.4940383731868998</v>
      </c>
      <c r="R91" s="359">
        <v>2.6420138920251799</v>
      </c>
    </row>
    <row r="92" spans="1:18" s="64" customFormat="1" ht="15" customHeight="1" x14ac:dyDescent="0.3">
      <c r="A92" s="63" t="s">
        <v>32</v>
      </c>
      <c r="B92" s="356" t="s">
        <v>41</v>
      </c>
      <c r="C92" s="356" t="s">
        <v>41</v>
      </c>
      <c r="D92" s="356">
        <v>0.27412280701754399</v>
      </c>
      <c r="E92" s="356">
        <v>0.69494313048715495</v>
      </c>
      <c r="F92" s="356">
        <v>1.42486677495654</v>
      </c>
      <c r="G92" s="356">
        <v>5.7889214515720502</v>
      </c>
      <c r="H92" s="356">
        <v>20.0776335162629</v>
      </c>
      <c r="I92" s="357">
        <v>3.26646414588962</v>
      </c>
      <c r="J92" s="358" t="s">
        <v>41</v>
      </c>
      <c r="K92" s="356">
        <v>1.03634102528672</v>
      </c>
      <c r="L92" s="356" t="s">
        <v>41</v>
      </c>
      <c r="M92" s="356">
        <v>0.69566830535200797</v>
      </c>
      <c r="N92" s="356">
        <v>1.3997368494722999</v>
      </c>
      <c r="O92" s="356">
        <v>5.1282051282051304</v>
      </c>
      <c r="P92" s="356">
        <v>29.3889320173007</v>
      </c>
      <c r="Q92" s="357">
        <v>5.7756678115907203</v>
      </c>
      <c r="R92" s="359">
        <v>4.5614256939238196</v>
      </c>
    </row>
    <row r="93" spans="1:18" s="64" customFormat="1" ht="15" customHeight="1" x14ac:dyDescent="0.3">
      <c r="A93" s="63" t="s">
        <v>33</v>
      </c>
      <c r="B93" s="356">
        <v>7.0231764823918903</v>
      </c>
      <c r="C93" s="356">
        <v>6.4247793595509401</v>
      </c>
      <c r="D93" s="356">
        <v>6.3048245614035103</v>
      </c>
      <c r="E93" s="356">
        <v>10.655794667469699</v>
      </c>
      <c r="F93" s="356">
        <v>11.398934199652301</v>
      </c>
      <c r="G93" s="356">
        <v>12.3014580845906</v>
      </c>
      <c r="H93" s="356">
        <v>19.631463882568202</v>
      </c>
      <c r="I93" s="357">
        <v>10.266030172796</v>
      </c>
      <c r="J93" s="358">
        <v>4.2596240881742196</v>
      </c>
      <c r="K93" s="356">
        <v>13.8178803371563</v>
      </c>
      <c r="L93" s="356">
        <v>12.5501323220473</v>
      </c>
      <c r="M93" s="356">
        <v>19.246823114738898</v>
      </c>
      <c r="N93" s="356">
        <v>20.996052742084501</v>
      </c>
      <c r="O93" s="356">
        <v>28.3760683760684</v>
      </c>
      <c r="P93" s="356">
        <v>22.7348342020628</v>
      </c>
      <c r="Q93" s="357">
        <v>18.2458596775252</v>
      </c>
      <c r="R93" s="359">
        <v>14.3842978565816</v>
      </c>
    </row>
    <row r="94" spans="1:18" s="64" customFormat="1" ht="15" customHeight="1" x14ac:dyDescent="0.3">
      <c r="A94" s="63" t="s">
        <v>34</v>
      </c>
      <c r="B94" s="356">
        <v>7.5248319454198898</v>
      </c>
      <c r="C94" s="356">
        <v>7.1010719237142004</v>
      </c>
      <c r="D94" s="356">
        <v>4.1118421052631602</v>
      </c>
      <c r="E94" s="356">
        <v>4.8646019134100902</v>
      </c>
      <c r="F94" s="356">
        <v>5.1295203898435497</v>
      </c>
      <c r="G94" s="356">
        <v>1.80903795361627</v>
      </c>
      <c r="H94" s="356">
        <v>1.78467853477892</v>
      </c>
      <c r="I94" s="357">
        <v>4.6197135777581799</v>
      </c>
      <c r="J94" s="358">
        <v>11.1815132314573</v>
      </c>
      <c r="K94" s="356">
        <v>4.8362581180047002</v>
      </c>
      <c r="L94" s="356">
        <v>2.72828963522768</v>
      </c>
      <c r="M94" s="356">
        <v>5.1015675725813896</v>
      </c>
      <c r="N94" s="356">
        <v>3.0794210688390602</v>
      </c>
      <c r="O94" s="356">
        <v>3.7606837606837602</v>
      </c>
      <c r="P94" s="356">
        <v>1.10901630253965</v>
      </c>
      <c r="Q94" s="357">
        <v>4.0692205036207296</v>
      </c>
      <c r="R94" s="359">
        <v>4.3356125407592696</v>
      </c>
    </row>
    <row r="95" spans="1:18" s="64" customFormat="1" ht="15" customHeight="1" x14ac:dyDescent="0.3">
      <c r="A95" s="63" t="s">
        <v>35</v>
      </c>
      <c r="B95" s="356">
        <v>5.5182100933079203</v>
      </c>
      <c r="C95" s="356">
        <v>5.0721942312244304</v>
      </c>
      <c r="D95" s="356">
        <v>5.4824561403508802</v>
      </c>
      <c r="E95" s="356">
        <v>9.0342606963330194</v>
      </c>
      <c r="F95" s="356">
        <v>11.398934199652301</v>
      </c>
      <c r="G95" s="356">
        <v>8.6833821773580802</v>
      </c>
      <c r="H95" s="356">
        <v>8.0310534065051495</v>
      </c>
      <c r="I95" s="357">
        <v>7.7928501766223803</v>
      </c>
      <c r="J95" s="358">
        <v>4.7920770991959998</v>
      </c>
      <c r="K95" s="356">
        <v>7.2543871770070503</v>
      </c>
      <c r="L95" s="356">
        <v>11.458816467956201</v>
      </c>
      <c r="M95" s="356">
        <v>7.6523513588720897</v>
      </c>
      <c r="N95" s="356">
        <v>17.076789563561999</v>
      </c>
      <c r="O95" s="356">
        <v>18.119658119658101</v>
      </c>
      <c r="P95" s="356">
        <v>13.585449706110699</v>
      </c>
      <c r="Q95" s="357">
        <v>11.7263558598963</v>
      </c>
      <c r="R95" s="359">
        <v>9.8228721626577293</v>
      </c>
    </row>
    <row r="96" spans="1:18" s="64" customFormat="1" ht="15" customHeight="1" x14ac:dyDescent="0.3">
      <c r="A96" s="63" t="s">
        <v>36</v>
      </c>
      <c r="B96" s="356">
        <v>4.5148991672519303</v>
      </c>
      <c r="C96" s="356">
        <v>1.35258512832651</v>
      </c>
      <c r="D96" s="356">
        <v>1.3706140350877201</v>
      </c>
      <c r="E96" s="356">
        <v>2.5481248117862401</v>
      </c>
      <c r="F96" s="356">
        <v>1.42486677495654</v>
      </c>
      <c r="G96" s="356" t="s">
        <v>41</v>
      </c>
      <c r="H96" s="356" t="s">
        <v>41</v>
      </c>
      <c r="I96" s="357">
        <v>1.5865682994321</v>
      </c>
      <c r="J96" s="358">
        <v>1.06490602204355</v>
      </c>
      <c r="K96" s="356">
        <v>1.3817880337156301</v>
      </c>
      <c r="L96" s="356">
        <v>1.0913158540910699</v>
      </c>
      <c r="M96" s="356">
        <v>0.69566830535200797</v>
      </c>
      <c r="N96" s="356">
        <v>0.83984210968338002</v>
      </c>
      <c r="O96" s="356">
        <v>0.683760683760684</v>
      </c>
      <c r="P96" s="356">
        <v>0.277254075634912</v>
      </c>
      <c r="Q96" s="357">
        <v>0.83134612439563305</v>
      </c>
      <c r="R96" s="359">
        <v>1.1968097117720899</v>
      </c>
    </row>
    <row r="97" spans="1:18" s="64" customFormat="1" ht="15" customHeight="1" x14ac:dyDescent="0.3">
      <c r="A97" s="63" t="s">
        <v>37</v>
      </c>
      <c r="B97" s="356">
        <v>11.0364201866158</v>
      </c>
      <c r="C97" s="356">
        <v>5.0721942312244304</v>
      </c>
      <c r="D97" s="356">
        <v>3.5635964912280702</v>
      </c>
      <c r="E97" s="356">
        <v>3.93801107276055</v>
      </c>
      <c r="F97" s="356">
        <v>3.4196802598957001</v>
      </c>
      <c r="G97" s="356">
        <v>1.08542277216976</v>
      </c>
      <c r="H97" s="356">
        <v>1.33850890108419</v>
      </c>
      <c r="I97" s="357">
        <v>3.9664207485802598</v>
      </c>
      <c r="J97" s="358">
        <v>5.8569831212395496</v>
      </c>
      <c r="K97" s="356">
        <v>4.4908111095757901</v>
      </c>
      <c r="L97" s="356">
        <v>4.09243445284151</v>
      </c>
      <c r="M97" s="356">
        <v>4.4058992672293904</v>
      </c>
      <c r="N97" s="356">
        <v>3.0794210688390602</v>
      </c>
      <c r="O97" s="356">
        <v>2.73504273504274</v>
      </c>
      <c r="P97" s="356">
        <v>4.4360652101585902</v>
      </c>
      <c r="Q97" s="357">
        <v>4.0692205036207296</v>
      </c>
      <c r="R97" s="359">
        <v>4.0194741263289098</v>
      </c>
    </row>
    <row r="98" spans="1:18" s="64" customFormat="1" ht="15" customHeight="1" x14ac:dyDescent="0.3">
      <c r="A98" s="63" t="s">
        <v>38</v>
      </c>
      <c r="B98" s="356">
        <v>21.0695294471757</v>
      </c>
      <c r="C98" s="356">
        <v>14.8784364115917</v>
      </c>
      <c r="D98" s="356">
        <v>13.432017543859599</v>
      </c>
      <c r="E98" s="356">
        <v>11.350737797956899</v>
      </c>
      <c r="F98" s="356">
        <v>8.5492006497392499</v>
      </c>
      <c r="G98" s="356">
        <v>9.4069973588045901</v>
      </c>
      <c r="H98" s="356">
        <v>8.47722304019989</v>
      </c>
      <c r="I98" s="357">
        <v>12.0859173397916</v>
      </c>
      <c r="J98" s="358">
        <v>18.103402374740401</v>
      </c>
      <c r="K98" s="356">
        <v>19.690479480447699</v>
      </c>
      <c r="L98" s="356">
        <v>18.552369519548201</v>
      </c>
      <c r="M98" s="356">
        <v>17.159818198682899</v>
      </c>
      <c r="N98" s="356">
        <v>10.9179474258839</v>
      </c>
      <c r="O98" s="356">
        <v>11.6239316239316</v>
      </c>
      <c r="P98" s="356">
        <v>9.7038926472219202</v>
      </c>
      <c r="Q98" s="357">
        <v>14.9204751799427</v>
      </c>
      <c r="R98" s="359">
        <v>13.5487891898727</v>
      </c>
    </row>
    <row r="99" spans="1:18" s="64" customFormat="1" ht="14.5" thickBot="1" x14ac:dyDescent="0.35">
      <c r="A99" s="69" t="s">
        <v>151</v>
      </c>
      <c r="B99" s="360">
        <v>67.221832045751</v>
      </c>
      <c r="C99" s="360">
        <v>50.045649748080997</v>
      </c>
      <c r="D99" s="360">
        <v>46.600877192982502</v>
      </c>
      <c r="E99" s="360">
        <v>57.448632120271498</v>
      </c>
      <c r="F99" s="360">
        <v>55.569804223305098</v>
      </c>
      <c r="G99" s="360">
        <v>45.587756431129897</v>
      </c>
      <c r="H99" s="360">
        <v>66.925445054209604</v>
      </c>
      <c r="I99" s="361">
        <v>54.643278783382101</v>
      </c>
      <c r="J99" s="362">
        <v>54.3102071242213</v>
      </c>
      <c r="K99" s="360">
        <v>65.634931601492298</v>
      </c>
      <c r="L99" s="360">
        <v>64.114806427850397</v>
      </c>
      <c r="M99" s="360">
        <v>67.016046748910099</v>
      </c>
      <c r="N99" s="360">
        <v>72.786316172559594</v>
      </c>
      <c r="O99" s="360">
        <v>79.658119658119702</v>
      </c>
      <c r="P99" s="360">
        <v>88.721304203171798</v>
      </c>
      <c r="Q99" s="361">
        <v>71.276991402130903</v>
      </c>
      <c r="R99" s="363">
        <v>63.227682886072799</v>
      </c>
    </row>
    <row r="100" spans="1:18" s="64" customFormat="1" ht="15" customHeight="1" x14ac:dyDescent="0.3">
      <c r="A100" s="71" t="s">
        <v>30</v>
      </c>
      <c r="B100" s="364">
        <v>4.3181518310163201</v>
      </c>
      <c r="C100" s="364">
        <v>4.9377839225755498</v>
      </c>
      <c r="D100" s="364">
        <v>3.77643504531722</v>
      </c>
      <c r="E100" s="364">
        <v>3.4712094513319598</v>
      </c>
      <c r="F100" s="364">
        <v>1.8539292301794501</v>
      </c>
      <c r="G100" s="364">
        <v>1.20927946448424</v>
      </c>
      <c r="H100" s="364">
        <v>0.50670462344936895</v>
      </c>
      <c r="I100" s="365">
        <v>2.9061010939069898</v>
      </c>
      <c r="J100" s="366">
        <v>1.0254766864284599</v>
      </c>
      <c r="K100" s="364">
        <v>1.30632021471154</v>
      </c>
      <c r="L100" s="364">
        <v>1.58434779602818</v>
      </c>
      <c r="M100" s="364">
        <v>1.6292704515997201</v>
      </c>
      <c r="N100" s="364">
        <v>0.72814871223866295</v>
      </c>
      <c r="O100" s="364">
        <v>0.42417065799473302</v>
      </c>
      <c r="P100" s="364">
        <v>8.8218428829782605E-2</v>
      </c>
      <c r="Q100" s="365">
        <v>0.99075811395511104</v>
      </c>
      <c r="R100" s="367">
        <v>1.9154820975627</v>
      </c>
    </row>
    <row r="101" spans="1:18" s="64" customFormat="1" ht="15" customHeight="1" x14ac:dyDescent="0.3">
      <c r="A101" s="63" t="s">
        <v>31</v>
      </c>
      <c r="B101" s="356">
        <v>7.0169967254015297</v>
      </c>
      <c r="C101" s="356">
        <v>7.7029429192178602</v>
      </c>
      <c r="D101" s="356">
        <v>8.17754355677714</v>
      </c>
      <c r="E101" s="356">
        <v>8.0030662350153392</v>
      </c>
      <c r="F101" s="356">
        <v>9.7409840907734004</v>
      </c>
      <c r="G101" s="356">
        <v>6.2804514123213897</v>
      </c>
      <c r="H101" s="356">
        <v>6.4950319914873598</v>
      </c>
      <c r="I101" s="357">
        <v>7.80351319824765</v>
      </c>
      <c r="J101" s="358">
        <v>18.8431341131229</v>
      </c>
      <c r="K101" s="356">
        <v>15.1612315828642</v>
      </c>
      <c r="L101" s="356">
        <v>13.5389720751499</v>
      </c>
      <c r="M101" s="356">
        <v>13.860957573311101</v>
      </c>
      <c r="N101" s="356">
        <v>12.5302257564403</v>
      </c>
      <c r="O101" s="356">
        <v>9.9680104628762294</v>
      </c>
      <c r="P101" s="356">
        <v>7.4103480217017301</v>
      </c>
      <c r="Q101" s="357">
        <v>12.5684743598877</v>
      </c>
      <c r="R101" s="359">
        <v>10.2679600847692</v>
      </c>
    </row>
    <row r="102" spans="1:18" s="64" customFormat="1" ht="15" customHeight="1" x14ac:dyDescent="0.3">
      <c r="A102" s="63" t="s">
        <v>32</v>
      </c>
      <c r="B102" s="356">
        <v>0.35984598591802702</v>
      </c>
      <c r="C102" s="356">
        <v>0.513529527947857</v>
      </c>
      <c r="D102" s="356">
        <v>0.82343320536992004</v>
      </c>
      <c r="E102" s="356">
        <v>1.10885857473104</v>
      </c>
      <c r="F102" s="356">
        <v>1.5711264662537701</v>
      </c>
      <c r="G102" s="356">
        <v>4.5250457380700704</v>
      </c>
      <c r="H102" s="356">
        <v>11.746334452689901</v>
      </c>
      <c r="I102" s="357">
        <v>2.6028557623688702</v>
      </c>
      <c r="J102" s="358">
        <v>0.25636917160711398</v>
      </c>
      <c r="K102" s="356">
        <v>0.23751276631118901</v>
      </c>
      <c r="L102" s="356">
        <v>0.403288529898083</v>
      </c>
      <c r="M102" s="356">
        <v>0.46203191911037</v>
      </c>
      <c r="N102" s="356">
        <v>1.1529021277112199</v>
      </c>
      <c r="O102" s="356">
        <v>3.9589261412841799</v>
      </c>
      <c r="P102" s="356">
        <v>13.1739520385809</v>
      </c>
      <c r="Q102" s="357">
        <v>3.02417119545346</v>
      </c>
      <c r="R102" s="359">
        <v>2.8207608978120802</v>
      </c>
    </row>
    <row r="103" spans="1:18" s="64" customFormat="1" ht="15" customHeight="1" x14ac:dyDescent="0.3">
      <c r="A103" s="63" t="s">
        <v>33</v>
      </c>
      <c r="B103" s="356">
        <v>7.9765860211829303</v>
      </c>
      <c r="C103" s="356">
        <v>8.2164724471657102</v>
      </c>
      <c r="D103" s="356">
        <v>7.0985621152579297</v>
      </c>
      <c r="E103" s="356">
        <v>11.4019588227779</v>
      </c>
      <c r="F103" s="356">
        <v>13.543110139107499</v>
      </c>
      <c r="G103" s="356">
        <v>13.653155244176901</v>
      </c>
      <c r="H103" s="356">
        <v>10.9171814325</v>
      </c>
      <c r="I103" s="357">
        <v>10.522613004372801</v>
      </c>
      <c r="J103" s="358">
        <v>11.280243550712999</v>
      </c>
      <c r="K103" s="356">
        <v>12.548591153441199</v>
      </c>
      <c r="L103" s="356">
        <v>14.287936487817801</v>
      </c>
      <c r="M103" s="356">
        <v>18.773086397537099</v>
      </c>
      <c r="N103" s="356">
        <v>24.453660919348401</v>
      </c>
      <c r="O103" s="356">
        <v>27.9952634276524</v>
      </c>
      <c r="P103" s="356">
        <v>17.761310337729601</v>
      </c>
      <c r="Q103" s="357">
        <v>18.697020979067201</v>
      </c>
      <c r="R103" s="359">
        <v>14.7504322035242</v>
      </c>
    </row>
    <row r="104" spans="1:18" s="64" customFormat="1" ht="15" customHeight="1" x14ac:dyDescent="0.3">
      <c r="A104" s="63" t="s">
        <v>186</v>
      </c>
      <c r="B104" s="356">
        <v>5.6975614437021003</v>
      </c>
      <c r="C104" s="356">
        <v>4.9772861939561501</v>
      </c>
      <c r="D104" s="356">
        <v>3.6344638030120602</v>
      </c>
      <c r="E104" s="356">
        <v>4.0979556022668904</v>
      </c>
      <c r="F104" s="356">
        <v>4.2106189295601197</v>
      </c>
      <c r="G104" s="356">
        <v>3.0036941537189201</v>
      </c>
      <c r="H104" s="356">
        <v>3.5469323641455799</v>
      </c>
      <c r="I104" s="357">
        <v>4.0786497091877303</v>
      </c>
      <c r="J104" s="358">
        <v>9.8061208139721199</v>
      </c>
      <c r="K104" s="356">
        <v>6.9670411451282197</v>
      </c>
      <c r="L104" s="356">
        <v>6.3373911841127404</v>
      </c>
      <c r="M104" s="356">
        <v>5.9820974790079404</v>
      </c>
      <c r="N104" s="356">
        <v>5.6128129901730297</v>
      </c>
      <c r="O104" s="356">
        <v>4.3477492444460202</v>
      </c>
      <c r="P104" s="356">
        <v>3.2052695808154299</v>
      </c>
      <c r="Q104" s="357">
        <v>5.71808968625521</v>
      </c>
      <c r="R104" s="359">
        <v>4.9265711528396103</v>
      </c>
    </row>
    <row r="105" spans="1:18" s="64" customFormat="1" ht="15" customHeight="1" x14ac:dyDescent="0.3">
      <c r="A105" s="63" t="s">
        <v>34</v>
      </c>
      <c r="B105" s="356">
        <v>7.0769710563878698</v>
      </c>
      <c r="C105" s="356">
        <v>7.1499111198893903</v>
      </c>
      <c r="D105" s="356">
        <v>5.5084842014401598</v>
      </c>
      <c r="E105" s="356">
        <v>5.6166097372246204</v>
      </c>
      <c r="F105" s="356">
        <v>5.6560552785135902</v>
      </c>
      <c r="G105" s="356">
        <v>1.9894597641514999</v>
      </c>
      <c r="H105" s="356">
        <v>1.2897935869620301</v>
      </c>
      <c r="I105" s="357">
        <v>4.9782775260841499</v>
      </c>
      <c r="J105" s="358">
        <v>9.8061208139721199</v>
      </c>
      <c r="K105" s="356">
        <v>5.8982336967278703</v>
      </c>
      <c r="L105" s="356">
        <v>4.7242370645204002</v>
      </c>
      <c r="M105" s="356">
        <v>6.2252721732765597</v>
      </c>
      <c r="N105" s="356">
        <v>6.9477522959439098</v>
      </c>
      <c r="O105" s="356">
        <v>3.8882310316183899</v>
      </c>
      <c r="P105" s="356">
        <v>1.8525870054254301</v>
      </c>
      <c r="Q105" s="357">
        <v>5.3029148575502099</v>
      </c>
      <c r="R105" s="359">
        <v>5.14618056529903</v>
      </c>
    </row>
    <row r="106" spans="1:18" s="64" customFormat="1" ht="15" customHeight="1" x14ac:dyDescent="0.3">
      <c r="A106" s="63" t="s">
        <v>35</v>
      </c>
      <c r="B106" s="356">
        <v>2.15907591550816</v>
      </c>
      <c r="C106" s="356">
        <v>3.4761998814931898</v>
      </c>
      <c r="D106" s="356">
        <v>2.5270881130318199</v>
      </c>
      <c r="E106" s="356">
        <v>4.2184837082159197</v>
      </c>
      <c r="F106" s="356">
        <v>4.9333371040368501</v>
      </c>
      <c r="G106" s="356">
        <v>2.7306310488353902</v>
      </c>
      <c r="H106" s="356">
        <v>1.3819217003164601</v>
      </c>
      <c r="I106" s="357">
        <v>3.2598873140347999</v>
      </c>
      <c r="J106" s="358">
        <v>2.4995994231693599</v>
      </c>
      <c r="K106" s="356">
        <v>2.4938840462674898</v>
      </c>
      <c r="L106" s="356">
        <v>3.5431777983903001</v>
      </c>
      <c r="M106" s="356">
        <v>4.7419065382380099</v>
      </c>
      <c r="N106" s="356">
        <v>5.33975722308353</v>
      </c>
      <c r="O106" s="356">
        <v>4.9486576766052197</v>
      </c>
      <c r="P106" s="356">
        <v>2.5583344360636899</v>
      </c>
      <c r="Q106" s="357">
        <v>3.8828282275478898</v>
      </c>
      <c r="R106" s="359">
        <v>3.5820735276714002</v>
      </c>
    </row>
    <row r="107" spans="1:18" s="64" customFormat="1" ht="15" customHeight="1" x14ac:dyDescent="0.3">
      <c r="A107" s="63" t="s">
        <v>36</v>
      </c>
      <c r="B107" s="356">
        <v>2.9987165493168901</v>
      </c>
      <c r="C107" s="356">
        <v>2.0146158404108201</v>
      </c>
      <c r="D107" s="356">
        <v>1.3061354292074601</v>
      </c>
      <c r="E107" s="356">
        <v>1.95255531637423</v>
      </c>
      <c r="F107" s="356">
        <v>1.7596616422042299</v>
      </c>
      <c r="G107" s="356">
        <v>0.50711719478371498</v>
      </c>
      <c r="H107" s="356">
        <v>0.27638434006329199</v>
      </c>
      <c r="I107" s="357">
        <v>1.5313889242675101</v>
      </c>
      <c r="J107" s="358">
        <v>2.2432302515622502</v>
      </c>
      <c r="K107" s="356">
        <v>1.14797837050408</v>
      </c>
      <c r="L107" s="356">
        <v>0.77777073623201798</v>
      </c>
      <c r="M107" s="356">
        <v>1.45904816561169</v>
      </c>
      <c r="N107" s="356">
        <v>1.0618835386813801</v>
      </c>
      <c r="O107" s="356">
        <v>0.60090843215920497</v>
      </c>
      <c r="P107" s="356">
        <v>0.117624571773043</v>
      </c>
      <c r="Q107" s="357">
        <v>0.97660442661289504</v>
      </c>
      <c r="R107" s="359">
        <v>1.2444533372700399</v>
      </c>
    </row>
    <row r="108" spans="1:18" s="64" customFormat="1" ht="15" customHeight="1" x14ac:dyDescent="0.3">
      <c r="A108" s="63" t="s">
        <v>37</v>
      </c>
      <c r="B108" s="356">
        <v>10.9753025704998</v>
      </c>
      <c r="C108" s="356">
        <v>14.0628086114952</v>
      </c>
      <c r="D108" s="356">
        <v>9.0861595075301604</v>
      </c>
      <c r="E108" s="356">
        <v>8.8467629766585301</v>
      </c>
      <c r="F108" s="356">
        <v>8.1384350951945503</v>
      </c>
      <c r="G108" s="356">
        <v>3.47180233351928</v>
      </c>
      <c r="H108" s="356">
        <v>1.56617792702532</v>
      </c>
      <c r="I108" s="357">
        <v>8.1269748852216406</v>
      </c>
      <c r="J108" s="358">
        <v>4.4223682102227198</v>
      </c>
      <c r="K108" s="356">
        <v>6.2545028461946499</v>
      </c>
      <c r="L108" s="356">
        <v>7.1727745674730503</v>
      </c>
      <c r="M108" s="356">
        <v>8.6570191159627203</v>
      </c>
      <c r="N108" s="356">
        <v>7.8275986565656304</v>
      </c>
      <c r="O108" s="356">
        <v>5.690956328096</v>
      </c>
      <c r="P108" s="356">
        <v>2.8818020084395601</v>
      </c>
      <c r="Q108" s="357">
        <v>6.3644414082163996</v>
      </c>
      <c r="R108" s="359">
        <v>7.2153892515833196</v>
      </c>
    </row>
    <row r="109" spans="1:18" s="64" customFormat="1" ht="15" customHeight="1" x14ac:dyDescent="0.3">
      <c r="A109" s="63" t="s">
        <v>38</v>
      </c>
      <c r="B109" s="356">
        <v>12.8345068310763</v>
      </c>
      <c r="C109" s="356">
        <v>12.1271973138455</v>
      </c>
      <c r="D109" s="356">
        <v>9.6256502282897607</v>
      </c>
      <c r="E109" s="356">
        <v>9.1842416733157997</v>
      </c>
      <c r="F109" s="356">
        <v>6.7244212755661597</v>
      </c>
      <c r="G109" s="356">
        <v>5.9293702774711203</v>
      </c>
      <c r="H109" s="356">
        <v>5.9883273680379903</v>
      </c>
      <c r="I109" s="357">
        <v>8.7789523480286</v>
      </c>
      <c r="J109" s="358">
        <v>16.407626982855302</v>
      </c>
      <c r="K109" s="356">
        <v>15.1216461218124</v>
      </c>
      <c r="L109" s="356">
        <v>14.950481929793201</v>
      </c>
      <c r="M109" s="356">
        <v>10.8212738949534</v>
      </c>
      <c r="N109" s="356">
        <v>11.4076631584057</v>
      </c>
      <c r="O109" s="356">
        <v>10.851699333698599</v>
      </c>
      <c r="P109" s="356">
        <v>6.1752900180847803</v>
      </c>
      <c r="Q109" s="357">
        <v>11.771149972942901</v>
      </c>
      <c r="R109" s="359">
        <v>10.3265225947584</v>
      </c>
    </row>
    <row r="110" spans="1:18" s="64" customFormat="1" ht="14.5" thickBot="1" x14ac:dyDescent="0.35">
      <c r="A110" s="69" t="s">
        <v>5</v>
      </c>
      <c r="B110" s="360">
        <v>61.413714930010002</v>
      </c>
      <c r="C110" s="360">
        <v>65.178747777997202</v>
      </c>
      <c r="D110" s="360">
        <v>51.563955205233597</v>
      </c>
      <c r="E110" s="360">
        <v>57.901702097912199</v>
      </c>
      <c r="F110" s="360">
        <v>58.131679251389698</v>
      </c>
      <c r="G110" s="360">
        <v>43.300006631532597</v>
      </c>
      <c r="H110" s="360">
        <v>43.7147897866774</v>
      </c>
      <c r="I110" s="361">
        <v>54.5892137657207</v>
      </c>
      <c r="J110" s="362">
        <v>76.590290017625406</v>
      </c>
      <c r="K110" s="360">
        <v>67.136941943962796</v>
      </c>
      <c r="L110" s="360">
        <v>67.320378169415704</v>
      </c>
      <c r="M110" s="360">
        <v>72.611963708608599</v>
      </c>
      <c r="N110" s="360">
        <v>77.062405378591805</v>
      </c>
      <c r="O110" s="360">
        <v>72.674572736431003</v>
      </c>
      <c r="P110" s="360">
        <v>55.224736447443902</v>
      </c>
      <c r="Q110" s="361">
        <v>69.296453227488897</v>
      </c>
      <c r="R110" s="363">
        <v>62.195825713090102</v>
      </c>
    </row>
    <row r="111" spans="1:18" s="64" customFormat="1" ht="15" customHeight="1" x14ac:dyDescent="0.3">
      <c r="A111" s="71" t="s">
        <v>30</v>
      </c>
      <c r="B111" s="364">
        <v>2.9282576866764298</v>
      </c>
      <c r="C111" s="364">
        <v>1.3355815622965299</v>
      </c>
      <c r="D111" s="364">
        <v>1.3033175355450199</v>
      </c>
      <c r="E111" s="364">
        <v>0.69567291447198398</v>
      </c>
      <c r="F111" s="364">
        <v>0.99704625048294404</v>
      </c>
      <c r="G111" s="364">
        <v>0.280080663231011</v>
      </c>
      <c r="H111" s="364">
        <v>0.32120258246876299</v>
      </c>
      <c r="I111" s="365">
        <v>0.987113137267147</v>
      </c>
      <c r="J111" s="366">
        <v>0.28781947962238102</v>
      </c>
      <c r="K111" s="364">
        <v>0.51265400980877995</v>
      </c>
      <c r="L111" s="364">
        <v>0.121558378411232</v>
      </c>
      <c r="M111" s="364">
        <v>9.9239822956155896E-2</v>
      </c>
      <c r="N111" s="364">
        <v>0.595557143707939</v>
      </c>
      <c r="O111" s="364">
        <v>0.249921899406435</v>
      </c>
      <c r="P111" s="364">
        <v>0.200551516670845</v>
      </c>
      <c r="Q111" s="365">
        <v>0.27777829218202299</v>
      </c>
      <c r="R111" s="367">
        <v>0.61752457554834295</v>
      </c>
    </row>
    <row r="112" spans="1:18" s="64" customFormat="1" ht="15" customHeight="1" x14ac:dyDescent="0.3">
      <c r="A112" s="63" t="s">
        <v>31</v>
      </c>
      <c r="B112" s="356">
        <v>6.3889258618394802</v>
      </c>
      <c r="C112" s="356">
        <v>5.5092739444732004</v>
      </c>
      <c r="D112" s="356">
        <v>2.1327014218009501</v>
      </c>
      <c r="E112" s="356">
        <v>4.7703285563793196</v>
      </c>
      <c r="F112" s="356">
        <v>1.6202001570347799</v>
      </c>
      <c r="G112" s="356">
        <v>1.2603629845395501</v>
      </c>
      <c r="H112" s="356">
        <v>1.28481032987505</v>
      </c>
      <c r="I112" s="357">
        <v>3.0822104082015001</v>
      </c>
      <c r="J112" s="358">
        <v>18.708266175454799</v>
      </c>
      <c r="K112" s="356">
        <v>7.5189254771954399</v>
      </c>
      <c r="L112" s="356">
        <v>7.41506108308515</v>
      </c>
      <c r="M112" s="356">
        <v>6.5498283151062902</v>
      </c>
      <c r="N112" s="356">
        <v>3.4542314335060502</v>
      </c>
      <c r="O112" s="356">
        <v>2.6241799437675701</v>
      </c>
      <c r="P112" s="356">
        <v>0.50137879167711197</v>
      </c>
      <c r="Q112" s="357">
        <v>5.38889886833124</v>
      </c>
      <c r="R112" s="359">
        <v>4.2840767428666302</v>
      </c>
    </row>
    <row r="113" spans="1:18" s="64" customFormat="1" ht="15" customHeight="1" x14ac:dyDescent="0.3">
      <c r="A113" s="63" t="s">
        <v>185</v>
      </c>
      <c r="B113" s="356">
        <v>8.7847730600292806</v>
      </c>
      <c r="C113" s="356">
        <v>4.8414831633249298</v>
      </c>
      <c r="D113" s="356">
        <v>2.4881516587677699</v>
      </c>
      <c r="E113" s="356">
        <v>1.59010951879311</v>
      </c>
      <c r="F113" s="356">
        <v>2.61724640751773</v>
      </c>
      <c r="G113" s="356">
        <v>1.8205243110015701</v>
      </c>
      <c r="H113" s="356">
        <v>1.60601291234382</v>
      </c>
      <c r="I113" s="357">
        <v>2.88075874753474</v>
      </c>
      <c r="J113" s="358">
        <v>4.0294727147133296</v>
      </c>
      <c r="K113" s="356">
        <v>4.2721167484064999</v>
      </c>
      <c r="L113" s="356">
        <v>4.3761016228043497</v>
      </c>
      <c r="M113" s="356">
        <v>3.17567433459699</v>
      </c>
      <c r="N113" s="356">
        <v>4.8835685784051002</v>
      </c>
      <c r="O113" s="356">
        <v>3.4989065916900999</v>
      </c>
      <c r="P113" s="356">
        <v>2.2060666833792899</v>
      </c>
      <c r="Q113" s="357">
        <v>3.6666734568027</v>
      </c>
      <c r="R113" s="359">
        <v>3.2902481290935102</v>
      </c>
    </row>
    <row r="114" spans="1:18" s="64" customFormat="1" ht="15" customHeight="1" x14ac:dyDescent="0.3">
      <c r="A114" s="63" t="s">
        <v>32</v>
      </c>
      <c r="B114" s="356">
        <v>0.53241048848662298</v>
      </c>
      <c r="C114" s="356" t="s">
        <v>41</v>
      </c>
      <c r="D114" s="356">
        <v>0.59241706161137397</v>
      </c>
      <c r="E114" s="356">
        <v>0.29814553477370798</v>
      </c>
      <c r="F114" s="356">
        <v>0.62315390655184</v>
      </c>
      <c r="G114" s="356">
        <v>1.8205243110015701</v>
      </c>
      <c r="H114" s="356">
        <v>6.1028490669064999</v>
      </c>
      <c r="I114" s="357">
        <v>1.3295809604006501</v>
      </c>
      <c r="J114" s="358">
        <v>0.86345843886714302</v>
      </c>
      <c r="K114" s="356">
        <v>0.17088466993626</v>
      </c>
      <c r="L114" s="356" t="s">
        <v>41</v>
      </c>
      <c r="M114" s="356" t="s">
        <v>41</v>
      </c>
      <c r="N114" s="356">
        <v>0.35733428622476299</v>
      </c>
      <c r="O114" s="356">
        <v>0.87472664792252397</v>
      </c>
      <c r="P114" s="356">
        <v>6.7184758084732996</v>
      </c>
      <c r="Q114" s="357">
        <v>1.5000027777829199</v>
      </c>
      <c r="R114" s="359">
        <v>1.4183767594626</v>
      </c>
    </row>
    <row r="115" spans="1:18" s="64" customFormat="1" ht="15" customHeight="1" x14ac:dyDescent="0.3">
      <c r="A115" s="63" t="s">
        <v>33</v>
      </c>
      <c r="B115" s="356">
        <v>5.5903101291095396</v>
      </c>
      <c r="C115" s="356">
        <v>6.67790781148266</v>
      </c>
      <c r="D115" s="356">
        <v>6.9905213270142204</v>
      </c>
      <c r="E115" s="356">
        <v>5.1678559360775997</v>
      </c>
      <c r="F115" s="356">
        <v>7.9763700038635603</v>
      </c>
      <c r="G115" s="356">
        <v>4.4812906116961697</v>
      </c>
      <c r="H115" s="356">
        <v>3.8544309896251598</v>
      </c>
      <c r="I115" s="357">
        <v>5.8823884914695297</v>
      </c>
      <c r="J115" s="358">
        <v>8.0589454294266591</v>
      </c>
      <c r="K115" s="356">
        <v>8.2024641569404793</v>
      </c>
      <c r="L115" s="356">
        <v>8.7522032456086993</v>
      </c>
      <c r="M115" s="356">
        <v>13.0004168072564</v>
      </c>
      <c r="N115" s="356">
        <v>13.3404800190578</v>
      </c>
      <c r="O115" s="356">
        <v>7.9975007810059404</v>
      </c>
      <c r="P115" s="356">
        <v>8.7239909751817493</v>
      </c>
      <c r="Q115" s="357">
        <v>10.0370556241771</v>
      </c>
      <c r="R115" s="359">
        <v>8.0471171251143403</v>
      </c>
    </row>
    <row r="116" spans="1:18" s="64" customFormat="1" ht="15" customHeight="1" x14ac:dyDescent="0.3">
      <c r="A116" s="63" t="s">
        <v>186</v>
      </c>
      <c r="B116" s="356">
        <v>6.1227206175961699</v>
      </c>
      <c r="C116" s="356">
        <v>2.17032003873187</v>
      </c>
      <c r="D116" s="356">
        <v>1.3033175355450199</v>
      </c>
      <c r="E116" s="356">
        <v>1.0932002941702601</v>
      </c>
      <c r="F116" s="356">
        <v>1.4955693757244199</v>
      </c>
      <c r="G116" s="356">
        <v>0.56016132646202099</v>
      </c>
      <c r="H116" s="356">
        <v>1.12420903864067</v>
      </c>
      <c r="I116" s="357">
        <v>1.6317584514007899</v>
      </c>
      <c r="J116" s="358">
        <v>2.8781947962238101</v>
      </c>
      <c r="K116" s="356">
        <v>2.73415471898016</v>
      </c>
      <c r="L116" s="356">
        <v>0.97246702728985601</v>
      </c>
      <c r="M116" s="356">
        <v>1.6870769902546501</v>
      </c>
      <c r="N116" s="356">
        <v>1.9057828598654001</v>
      </c>
      <c r="O116" s="356">
        <v>1.12464854732896</v>
      </c>
      <c r="P116" s="356">
        <v>1.3035848583604901</v>
      </c>
      <c r="Q116" s="357">
        <v>1.6481512002800001</v>
      </c>
      <c r="R116" s="359">
        <v>1.6402996538002901</v>
      </c>
    </row>
    <row r="117" spans="1:18" s="64" customFormat="1" ht="15" customHeight="1" x14ac:dyDescent="0.3">
      <c r="A117" s="63" t="s">
        <v>34</v>
      </c>
      <c r="B117" s="356">
        <v>3.7268734194063602</v>
      </c>
      <c r="C117" s="356">
        <v>2.17032003873187</v>
      </c>
      <c r="D117" s="356">
        <v>1.7772511848341199</v>
      </c>
      <c r="E117" s="356">
        <v>1.6894913637176801</v>
      </c>
      <c r="F117" s="356">
        <v>1.6202001570347799</v>
      </c>
      <c r="G117" s="356">
        <v>0.56016132646202099</v>
      </c>
      <c r="H117" s="356">
        <v>0.32120258246876299</v>
      </c>
      <c r="I117" s="357">
        <v>1.57132295320076</v>
      </c>
      <c r="J117" s="358">
        <v>4.0294727147133296</v>
      </c>
      <c r="K117" s="356">
        <v>2.5632700490439002</v>
      </c>
      <c r="L117" s="356">
        <v>1.94493405457971</v>
      </c>
      <c r="M117" s="356">
        <v>1.5878371672984899</v>
      </c>
      <c r="N117" s="356">
        <v>0.595557143707939</v>
      </c>
      <c r="O117" s="356">
        <v>0.74976569821930605</v>
      </c>
      <c r="P117" s="356">
        <v>0.40110303334169001</v>
      </c>
      <c r="Q117" s="357">
        <v>1.4074100137222501</v>
      </c>
      <c r="R117" s="359">
        <v>1.4859185099132</v>
      </c>
    </row>
    <row r="118" spans="1:18" s="64" customFormat="1" ht="15" customHeight="1" x14ac:dyDescent="0.3">
      <c r="A118" s="63" t="s">
        <v>35</v>
      </c>
      <c r="B118" s="356">
        <v>0.26620524424331199</v>
      </c>
      <c r="C118" s="356">
        <v>1.16863386700947</v>
      </c>
      <c r="D118" s="356">
        <v>0.71090047393364897</v>
      </c>
      <c r="E118" s="356">
        <v>1.59010951879311</v>
      </c>
      <c r="F118" s="356">
        <v>1.24630781310368</v>
      </c>
      <c r="G118" s="356">
        <v>0.42012099484651599</v>
      </c>
      <c r="H118" s="356">
        <v>0.64240516493752597</v>
      </c>
      <c r="I118" s="357">
        <v>0.94682280513379402</v>
      </c>
      <c r="J118" s="358">
        <v>2.8781947962238101</v>
      </c>
      <c r="K118" s="356">
        <v>1.0253080196175599</v>
      </c>
      <c r="L118" s="356">
        <v>1.21558378411232</v>
      </c>
      <c r="M118" s="356">
        <v>1.29011769843003</v>
      </c>
      <c r="N118" s="356">
        <v>1.19111428741588</v>
      </c>
      <c r="O118" s="356">
        <v>0.499843798812871</v>
      </c>
      <c r="P118" s="356">
        <v>0.60165455001253398</v>
      </c>
      <c r="Q118" s="357">
        <v>1.0925946159159601</v>
      </c>
      <c r="R118" s="359">
        <v>1.02277507825194</v>
      </c>
    </row>
    <row r="119" spans="1:18" s="64" customFormat="1" ht="15" customHeight="1" x14ac:dyDescent="0.3">
      <c r="A119" s="63" t="s">
        <v>36</v>
      </c>
      <c r="B119" s="356">
        <v>0.26620524424331199</v>
      </c>
      <c r="C119" s="356">
        <v>0.50084308586119997</v>
      </c>
      <c r="D119" s="356">
        <v>0.11848341232227499</v>
      </c>
      <c r="E119" s="356">
        <v>0.39752737969827701</v>
      </c>
      <c r="F119" s="356">
        <v>0.24926156262073601</v>
      </c>
      <c r="G119" s="356">
        <v>0.140040331615505</v>
      </c>
      <c r="H119" s="356" t="s">
        <v>41</v>
      </c>
      <c r="I119" s="357">
        <v>0.24174199280011799</v>
      </c>
      <c r="J119" s="358">
        <v>0.86345843886714302</v>
      </c>
      <c r="K119" s="356">
        <v>1.36707735949008</v>
      </c>
      <c r="L119" s="356">
        <v>0.121558378411232</v>
      </c>
      <c r="M119" s="356">
        <v>0.29771946886846801</v>
      </c>
      <c r="N119" s="356">
        <v>0.35733428622476299</v>
      </c>
      <c r="O119" s="356" t="s">
        <v>41</v>
      </c>
      <c r="P119" s="356" t="s">
        <v>41</v>
      </c>
      <c r="Q119" s="357">
        <v>0.33333395061842702</v>
      </c>
      <c r="R119" s="359">
        <v>0.28946464478828599</v>
      </c>
    </row>
    <row r="120" spans="1:18" s="64" customFormat="1" ht="15" customHeight="1" x14ac:dyDescent="0.3">
      <c r="A120" s="63" t="s">
        <v>37</v>
      </c>
      <c r="B120" s="356">
        <v>6.6551311060827896</v>
      </c>
      <c r="C120" s="356">
        <v>6.3440124209085296</v>
      </c>
      <c r="D120" s="356">
        <v>3.6729857819905201</v>
      </c>
      <c r="E120" s="356">
        <v>2.98145534773708</v>
      </c>
      <c r="F120" s="356">
        <v>2.8665079701384601</v>
      </c>
      <c r="G120" s="356">
        <v>2.1006049742325801</v>
      </c>
      <c r="H120" s="356">
        <v>0.48180387370314498</v>
      </c>
      <c r="I120" s="357">
        <v>3.3239524010016201</v>
      </c>
      <c r="J120" s="358">
        <v>2.5903753166014298</v>
      </c>
      <c r="K120" s="356">
        <v>3.4176933987251998</v>
      </c>
      <c r="L120" s="356">
        <v>2.3096091898134099</v>
      </c>
      <c r="M120" s="356">
        <v>3.17567433459699</v>
      </c>
      <c r="N120" s="356">
        <v>3.69245429098922</v>
      </c>
      <c r="O120" s="356">
        <v>1.87441424554827</v>
      </c>
      <c r="P120" s="356">
        <v>1.60441213336676</v>
      </c>
      <c r="Q120" s="357">
        <v>2.6296344993231502</v>
      </c>
      <c r="R120" s="359">
        <v>2.9621881983334601</v>
      </c>
    </row>
    <row r="121" spans="1:18" s="64" customFormat="1" ht="15" customHeight="1" x14ac:dyDescent="0.3">
      <c r="A121" s="63" t="s">
        <v>38</v>
      </c>
      <c r="B121" s="356">
        <v>7.1875415945694101</v>
      </c>
      <c r="C121" s="356">
        <v>8.5143324596404</v>
      </c>
      <c r="D121" s="356">
        <v>6.0426540284360204</v>
      </c>
      <c r="E121" s="356">
        <v>5.2672377810021702</v>
      </c>
      <c r="F121" s="356">
        <v>5.10986203372509</v>
      </c>
      <c r="G121" s="356">
        <v>2.3806856374635901</v>
      </c>
      <c r="H121" s="356">
        <v>2.24841807728134</v>
      </c>
      <c r="I121" s="357">
        <v>5.11687218093582</v>
      </c>
      <c r="J121" s="358">
        <v>8.9224038682938094</v>
      </c>
      <c r="K121" s="356">
        <v>8.0315794870042208</v>
      </c>
      <c r="L121" s="356">
        <v>6.68571081261776</v>
      </c>
      <c r="M121" s="356">
        <v>6.5498283151062902</v>
      </c>
      <c r="N121" s="356">
        <v>5.5982371508546196</v>
      </c>
      <c r="O121" s="356">
        <v>4.2486722899093996</v>
      </c>
      <c r="P121" s="356">
        <v>2.1057909250438702</v>
      </c>
      <c r="Q121" s="357">
        <v>5.5740843964525899</v>
      </c>
      <c r="R121" s="359">
        <v>5.35509592858328</v>
      </c>
    </row>
    <row r="122" spans="1:18" s="64" customFormat="1" ht="14.5" thickBot="1" x14ac:dyDescent="0.35">
      <c r="A122" s="69" t="s">
        <v>20</v>
      </c>
      <c r="B122" s="360">
        <v>48.449354452282698</v>
      </c>
      <c r="C122" s="360">
        <v>39.232708392460601</v>
      </c>
      <c r="D122" s="360">
        <v>27.132701421800899</v>
      </c>
      <c r="E122" s="360">
        <v>25.541134145614301</v>
      </c>
      <c r="F122" s="360">
        <v>26.421725637798001</v>
      </c>
      <c r="G122" s="360">
        <v>15.824557472552099</v>
      </c>
      <c r="H122" s="360">
        <v>17.987344618250699</v>
      </c>
      <c r="I122" s="361">
        <v>26.994522529346501</v>
      </c>
      <c r="J122" s="362">
        <v>54.110062169007598</v>
      </c>
      <c r="K122" s="360">
        <v>39.816128095148599</v>
      </c>
      <c r="L122" s="360">
        <v>33.914787576733701</v>
      </c>
      <c r="M122" s="360">
        <v>37.413413254470797</v>
      </c>
      <c r="N122" s="360">
        <v>35.971651479959498</v>
      </c>
      <c r="O122" s="360">
        <v>23.742580443611399</v>
      </c>
      <c r="P122" s="360">
        <v>24.367009275507598</v>
      </c>
      <c r="Q122" s="361">
        <v>33.555617695588303</v>
      </c>
      <c r="R122" s="363">
        <v>30.413085345755899</v>
      </c>
    </row>
    <row r="123" spans="1:18" s="64" customFormat="1" ht="15" customHeight="1" x14ac:dyDescent="0.3">
      <c r="A123" s="63" t="s">
        <v>30</v>
      </c>
      <c r="B123" s="356">
        <v>4.7648643049513204</v>
      </c>
      <c r="C123" s="356">
        <v>9.0260113235414803</v>
      </c>
      <c r="D123" s="356">
        <v>5.8887947600057897</v>
      </c>
      <c r="E123" s="356">
        <v>3.4662864255496801</v>
      </c>
      <c r="F123" s="356">
        <v>2.9813425658780499</v>
      </c>
      <c r="G123" s="356">
        <v>1.84710330740145</v>
      </c>
      <c r="H123" s="356">
        <v>0.31871832736621802</v>
      </c>
      <c r="I123" s="357">
        <v>3.7936864242695201</v>
      </c>
      <c r="J123" s="358">
        <v>2.0410014513788099</v>
      </c>
      <c r="K123" s="356">
        <v>2.4180700955848899</v>
      </c>
      <c r="L123" s="356">
        <v>2.6284131461094402</v>
      </c>
      <c r="M123" s="356">
        <v>2.6581605528973999</v>
      </c>
      <c r="N123" s="356">
        <v>1.3444474321054001</v>
      </c>
      <c r="O123" s="356">
        <v>0.93369809805697401</v>
      </c>
      <c r="P123" s="356">
        <v>0.33217735613398702</v>
      </c>
      <c r="Q123" s="357">
        <v>1.63823787213903</v>
      </c>
      <c r="R123" s="359">
        <v>2.6529366081538499</v>
      </c>
    </row>
    <row r="124" spans="1:18" s="64" customFormat="1" ht="15" customHeight="1" x14ac:dyDescent="0.3">
      <c r="A124" s="63" t="s">
        <v>31</v>
      </c>
      <c r="B124" s="356">
        <v>5.8007043712450796</v>
      </c>
      <c r="C124" s="356">
        <v>3.5557014304860401</v>
      </c>
      <c r="D124" s="356">
        <v>2.2728681529846901</v>
      </c>
      <c r="E124" s="356">
        <v>2.52093558221795</v>
      </c>
      <c r="F124" s="356">
        <v>3.07751490671283</v>
      </c>
      <c r="G124" s="356">
        <v>1.6297970359424601</v>
      </c>
      <c r="H124" s="356">
        <v>0.84991553964324795</v>
      </c>
      <c r="I124" s="357">
        <v>2.5658543035515802</v>
      </c>
      <c r="J124" s="358">
        <v>4.0820029027576199</v>
      </c>
      <c r="K124" s="356">
        <v>6.1162949476558897</v>
      </c>
      <c r="L124" s="356">
        <v>2.83059877273325</v>
      </c>
      <c r="M124" s="356">
        <v>3.5695298853193602</v>
      </c>
      <c r="N124" s="356">
        <v>3.8540826387021601</v>
      </c>
      <c r="O124" s="356">
        <v>2.4276150549481299</v>
      </c>
      <c r="P124" s="356">
        <v>0.79722565472156903</v>
      </c>
      <c r="Q124" s="357">
        <v>3.03844118165958</v>
      </c>
      <c r="R124" s="359">
        <v>2.8159662321186101</v>
      </c>
    </row>
    <row r="125" spans="1:18" s="64" customFormat="1" ht="15" customHeight="1" x14ac:dyDescent="0.3">
      <c r="A125" s="63" t="s">
        <v>185</v>
      </c>
      <c r="B125" s="356">
        <v>2.6931841723637899</v>
      </c>
      <c r="C125" s="356">
        <v>3.4189436831596498</v>
      </c>
      <c r="D125" s="356">
        <v>3.6159266070211</v>
      </c>
      <c r="E125" s="356">
        <v>3.7814033733269299</v>
      </c>
      <c r="F125" s="356">
        <v>6.8282361992690896</v>
      </c>
      <c r="G125" s="356">
        <v>5.9759224651223404</v>
      </c>
      <c r="H125" s="356">
        <v>4.9932537954040797</v>
      </c>
      <c r="I125" s="357">
        <v>4.6279826088599103</v>
      </c>
      <c r="J125" s="358">
        <v>2.4945573294629901</v>
      </c>
      <c r="K125" s="356">
        <v>1.9913518434228501</v>
      </c>
      <c r="L125" s="356">
        <v>1.3142065730547201</v>
      </c>
      <c r="M125" s="356">
        <v>3.41763499658237</v>
      </c>
      <c r="N125" s="356">
        <v>2.50963520659676</v>
      </c>
      <c r="O125" s="356">
        <v>1.3071773372797599</v>
      </c>
      <c r="P125" s="356">
        <v>1.6608867806699401</v>
      </c>
      <c r="Q125" s="357">
        <v>2.1003049642808098</v>
      </c>
      <c r="R125" s="359">
        <v>3.2902342291070101</v>
      </c>
    </row>
    <row r="126" spans="1:18" s="64" customFormat="1" ht="15" customHeight="1" x14ac:dyDescent="0.3">
      <c r="A126" s="63" t="s">
        <v>32</v>
      </c>
      <c r="B126" s="356">
        <v>0.41433602651750601</v>
      </c>
      <c r="C126" s="356">
        <v>0.13675774732638599</v>
      </c>
      <c r="D126" s="356">
        <v>0.41324875508812497</v>
      </c>
      <c r="E126" s="356">
        <v>0.55145465861017695</v>
      </c>
      <c r="F126" s="356">
        <v>1.05789574918254</v>
      </c>
      <c r="G126" s="356">
        <v>2.4990221217784301</v>
      </c>
      <c r="H126" s="356">
        <v>6.6930848746905802</v>
      </c>
      <c r="I126" s="357">
        <v>1.7472995564062901</v>
      </c>
      <c r="J126" s="358" t="s">
        <v>41</v>
      </c>
      <c r="K126" s="356" t="s">
        <v>41</v>
      </c>
      <c r="L126" s="356">
        <v>0.20218562662380299</v>
      </c>
      <c r="M126" s="356">
        <v>0.53163211057947901</v>
      </c>
      <c r="N126" s="356">
        <v>0.44814914403513501</v>
      </c>
      <c r="O126" s="356">
        <v>2.6143546745595301</v>
      </c>
      <c r="P126" s="356">
        <v>8.4373048458032702</v>
      </c>
      <c r="Q126" s="357">
        <v>2.3663435930897201</v>
      </c>
      <c r="R126" s="359">
        <v>2.07492248682424</v>
      </c>
    </row>
    <row r="127" spans="1:18" s="64" customFormat="1" ht="15" customHeight="1" x14ac:dyDescent="0.3">
      <c r="A127" s="63" t="s">
        <v>33</v>
      </c>
      <c r="B127" s="356">
        <v>8.9082245701263698</v>
      </c>
      <c r="C127" s="356">
        <v>5.7438253877082097</v>
      </c>
      <c r="D127" s="356">
        <v>7.4384775915862598</v>
      </c>
      <c r="E127" s="356">
        <v>10.4776385135934</v>
      </c>
      <c r="F127" s="356">
        <v>15.4837468743989</v>
      </c>
      <c r="G127" s="356">
        <v>10.430701030031701</v>
      </c>
      <c r="H127" s="356">
        <v>8.2866765115216694</v>
      </c>
      <c r="I127" s="357">
        <v>9.8383984031885898</v>
      </c>
      <c r="J127" s="358">
        <v>12.472786647315001</v>
      </c>
      <c r="K127" s="356">
        <v>11.094674556213</v>
      </c>
      <c r="L127" s="356">
        <v>13.445344170482899</v>
      </c>
      <c r="M127" s="356">
        <v>20.126072757651698</v>
      </c>
      <c r="N127" s="356">
        <v>27.605987272564299</v>
      </c>
      <c r="O127" s="356">
        <v>19.607660059196501</v>
      </c>
      <c r="P127" s="356">
        <v>11.227594637328799</v>
      </c>
      <c r="Q127" s="357">
        <v>17.054476309960201</v>
      </c>
      <c r="R127" s="359">
        <v>13.657436225775299</v>
      </c>
    </row>
    <row r="128" spans="1:18" s="64" customFormat="1" ht="15" customHeight="1" x14ac:dyDescent="0.3">
      <c r="A128" s="63" t="s">
        <v>186</v>
      </c>
      <c r="B128" s="356">
        <v>23.202817484980301</v>
      </c>
      <c r="C128" s="356">
        <v>27.0780339706244</v>
      </c>
      <c r="D128" s="356">
        <v>16.839886769841101</v>
      </c>
      <c r="E128" s="356">
        <v>22.058186344407101</v>
      </c>
      <c r="F128" s="356">
        <v>19.619157530294299</v>
      </c>
      <c r="G128" s="356">
        <v>14.1249076448346</v>
      </c>
      <c r="H128" s="356">
        <v>9.98650759080817</v>
      </c>
      <c r="I128" s="357">
        <v>18.590637622665199</v>
      </c>
      <c r="J128" s="358">
        <v>26.759796806966602</v>
      </c>
      <c r="K128" s="356">
        <v>20.055757851615802</v>
      </c>
      <c r="L128" s="356">
        <v>18.1967063961423</v>
      </c>
      <c r="M128" s="356">
        <v>19.2147034252297</v>
      </c>
      <c r="N128" s="356">
        <v>20.3459711391951</v>
      </c>
      <c r="O128" s="356">
        <v>13.5386224218261</v>
      </c>
      <c r="P128" s="356">
        <v>7.7065146623084999</v>
      </c>
      <c r="Q128" s="357">
        <v>16.522399052342401</v>
      </c>
      <c r="R128" s="359">
        <v>17.4960428264001</v>
      </c>
    </row>
    <row r="129" spans="1:18" s="64" customFormat="1" ht="15" customHeight="1" x14ac:dyDescent="0.3">
      <c r="A129" s="63" t="s">
        <v>34</v>
      </c>
      <c r="B129" s="356">
        <v>12.2229127822664</v>
      </c>
      <c r="C129" s="356">
        <v>8.6157380815623199</v>
      </c>
      <c r="D129" s="356">
        <v>6.1987313263218802</v>
      </c>
      <c r="E129" s="356">
        <v>6.4598974294335001</v>
      </c>
      <c r="F129" s="356">
        <v>5.8665127909213304</v>
      </c>
      <c r="G129" s="356">
        <v>3.2595940718849099</v>
      </c>
      <c r="H129" s="356">
        <v>1.06239442455406</v>
      </c>
      <c r="I129" s="357">
        <v>5.7456246674621303</v>
      </c>
      <c r="J129" s="358">
        <v>12.699564586357001</v>
      </c>
      <c r="K129" s="356">
        <v>6.9697314519799702</v>
      </c>
      <c r="L129" s="356">
        <v>8.2896106915759393</v>
      </c>
      <c r="M129" s="356">
        <v>8.0504291030606794</v>
      </c>
      <c r="N129" s="356">
        <v>6.2740880164918904</v>
      </c>
      <c r="O129" s="356">
        <v>2.80109429417092</v>
      </c>
      <c r="P129" s="356">
        <v>1.26227395330915</v>
      </c>
      <c r="Q129" s="357">
        <v>5.7688376352246404</v>
      </c>
      <c r="R129" s="359">
        <v>5.7579099009372703</v>
      </c>
    </row>
    <row r="130" spans="1:18" s="64" customFormat="1" ht="15" customHeight="1" x14ac:dyDescent="0.3">
      <c r="A130" s="63" t="s">
        <v>35</v>
      </c>
      <c r="B130" s="356">
        <v>3.1075201988812902</v>
      </c>
      <c r="C130" s="356">
        <v>4.5130056617707401</v>
      </c>
      <c r="D130" s="356">
        <v>4.0291753621092203</v>
      </c>
      <c r="E130" s="356">
        <v>4.9630919274915897</v>
      </c>
      <c r="F130" s="356">
        <v>5.28947874591268</v>
      </c>
      <c r="G130" s="356">
        <v>3.3682472076144099</v>
      </c>
      <c r="H130" s="356">
        <v>1.5935916368310901</v>
      </c>
      <c r="I130" s="357">
        <v>3.9511007987205402</v>
      </c>
      <c r="J130" s="358">
        <v>2.7213352685050798</v>
      </c>
      <c r="K130" s="356">
        <v>3.1292671825216201</v>
      </c>
      <c r="L130" s="356">
        <v>3.13387721266895</v>
      </c>
      <c r="M130" s="356">
        <v>5.1644262170577999</v>
      </c>
      <c r="N130" s="356">
        <v>5.1985300708075703</v>
      </c>
      <c r="O130" s="356">
        <v>4.1082716314506902</v>
      </c>
      <c r="P130" s="356">
        <v>1.6608867806699401</v>
      </c>
      <c r="Q130" s="357">
        <v>3.6405286047534098</v>
      </c>
      <c r="R130" s="359">
        <v>3.7867335384542402</v>
      </c>
    </row>
    <row r="131" spans="1:18" s="64" customFormat="1" ht="15" customHeight="1" x14ac:dyDescent="0.3">
      <c r="A131" s="63" t="s">
        <v>36</v>
      </c>
      <c r="B131" s="356">
        <v>2.6931841723637899</v>
      </c>
      <c r="C131" s="356">
        <v>1.0940619786110899</v>
      </c>
      <c r="D131" s="356">
        <v>1.8596193978965601</v>
      </c>
      <c r="E131" s="356">
        <v>1.65436397583053</v>
      </c>
      <c r="F131" s="356">
        <v>1.1540680900173099</v>
      </c>
      <c r="G131" s="356">
        <v>0.43461254291798901</v>
      </c>
      <c r="H131" s="356">
        <v>0.10623944245540599</v>
      </c>
      <c r="I131" s="357">
        <v>1.21209068327283</v>
      </c>
      <c r="J131" s="358">
        <v>1.8142235123367201</v>
      </c>
      <c r="K131" s="356">
        <v>0.99567592171142505</v>
      </c>
      <c r="L131" s="356">
        <v>1.0109281331190201</v>
      </c>
      <c r="M131" s="356">
        <v>1.44300144300144</v>
      </c>
      <c r="N131" s="356">
        <v>0.80666845926324304</v>
      </c>
      <c r="O131" s="356">
        <v>0.18673961961139501</v>
      </c>
      <c r="P131" s="356" t="s">
        <v>41</v>
      </c>
      <c r="Q131" s="357">
        <v>0.77011182023629798</v>
      </c>
      <c r="R131" s="359">
        <v>0.97817774378857103</v>
      </c>
    </row>
    <row r="132" spans="1:18" s="64" customFormat="1" ht="15" customHeight="1" x14ac:dyDescent="0.3">
      <c r="A132" s="63" t="s">
        <v>37</v>
      </c>
      <c r="B132" s="356">
        <v>6.8365444375388398</v>
      </c>
      <c r="C132" s="356">
        <v>10.3935887968053</v>
      </c>
      <c r="D132" s="356">
        <v>7.4384775915862598</v>
      </c>
      <c r="E132" s="356">
        <v>7.4840275097095397</v>
      </c>
      <c r="F132" s="356">
        <v>5.8665127909213304</v>
      </c>
      <c r="G132" s="356">
        <v>3.8028597505324</v>
      </c>
      <c r="H132" s="356">
        <v>2.1247888491081199</v>
      </c>
      <c r="I132" s="357">
        <v>6.1706434784798798</v>
      </c>
      <c r="J132" s="358">
        <v>1.58744557329463</v>
      </c>
      <c r="K132" s="356">
        <v>3.5559854346836599</v>
      </c>
      <c r="L132" s="356">
        <v>3.6393412792284598</v>
      </c>
      <c r="M132" s="356">
        <v>5.69605832763727</v>
      </c>
      <c r="N132" s="356">
        <v>5.4674195572286504</v>
      </c>
      <c r="O132" s="356">
        <v>3.0812037235880201</v>
      </c>
      <c r="P132" s="356">
        <v>1.9930641368039199</v>
      </c>
      <c r="Q132" s="357">
        <v>3.7385428364198501</v>
      </c>
      <c r="R132" s="359">
        <v>4.8834782814899098</v>
      </c>
    </row>
    <row r="133" spans="1:18" s="64" customFormat="1" ht="15" customHeight="1" x14ac:dyDescent="0.3">
      <c r="A133" s="63" t="s">
        <v>38</v>
      </c>
      <c r="B133" s="356">
        <v>19.266625233064001</v>
      </c>
      <c r="C133" s="356">
        <v>14.4963212165969</v>
      </c>
      <c r="D133" s="356">
        <v>10.5378432547472</v>
      </c>
      <c r="E133" s="356">
        <v>11.1078724091478</v>
      </c>
      <c r="F133" s="356">
        <v>9.23254472013849</v>
      </c>
      <c r="G133" s="356">
        <v>5.9759224651223404</v>
      </c>
      <c r="H133" s="356">
        <v>3.5059016010284001</v>
      </c>
      <c r="I133" s="357">
        <v>9.8541398406336906</v>
      </c>
      <c r="J133" s="358">
        <v>27.440130624092902</v>
      </c>
      <c r="K133" s="356">
        <v>14.223941738734601</v>
      </c>
      <c r="L133" s="356">
        <v>14.456272303601899</v>
      </c>
      <c r="M133" s="356">
        <v>15.645173539910401</v>
      </c>
      <c r="N133" s="356">
        <v>13.713363807475099</v>
      </c>
      <c r="O133" s="356">
        <v>9.8038300295982292</v>
      </c>
      <c r="P133" s="356">
        <v>6.7099825939065401</v>
      </c>
      <c r="Q133" s="357">
        <v>13.007888745445801</v>
      </c>
      <c r="R133" s="359">
        <v>11.5232302393275</v>
      </c>
    </row>
    <row r="134" spans="1:18" s="64" customFormat="1" ht="14.5" thickBot="1" x14ac:dyDescent="0.35">
      <c r="A134" s="69" t="s">
        <v>6</v>
      </c>
      <c r="B134" s="360">
        <v>89.910917754298794</v>
      </c>
      <c r="C134" s="360">
        <v>88.071989278192603</v>
      </c>
      <c r="D134" s="360">
        <v>66.533049569188194</v>
      </c>
      <c r="E134" s="360">
        <v>74.525158149318202</v>
      </c>
      <c r="F134" s="360">
        <v>76.457010963646894</v>
      </c>
      <c r="G134" s="360">
        <v>53.3486896431831</v>
      </c>
      <c r="H134" s="360">
        <v>39.521072593410999</v>
      </c>
      <c r="I134" s="361">
        <v>68.097458387510102</v>
      </c>
      <c r="J134" s="362">
        <v>94.112844702467299</v>
      </c>
      <c r="K134" s="360">
        <v>70.550751024123798</v>
      </c>
      <c r="L134" s="360">
        <v>69.147484305340697</v>
      </c>
      <c r="M134" s="360">
        <v>85.516822358927598</v>
      </c>
      <c r="N134" s="360">
        <v>87.568342744465397</v>
      </c>
      <c r="O134" s="360">
        <v>60.410266944286199</v>
      </c>
      <c r="P134" s="360">
        <v>41.787911401655599</v>
      </c>
      <c r="Q134" s="361">
        <v>69.6461126155518</v>
      </c>
      <c r="R134" s="363">
        <v>68.9170683123766</v>
      </c>
    </row>
    <row r="135" spans="1:18" s="64" customFormat="1" ht="15" customHeight="1" x14ac:dyDescent="0.3">
      <c r="A135" s="63" t="s">
        <v>30</v>
      </c>
      <c r="B135" s="356">
        <v>6.6059683487951304</v>
      </c>
      <c r="C135" s="356">
        <v>7.4424306102793096</v>
      </c>
      <c r="D135" s="356">
        <v>5.8882159012497102</v>
      </c>
      <c r="E135" s="356">
        <v>6.5657164769137797</v>
      </c>
      <c r="F135" s="356">
        <v>3.2364437955574399</v>
      </c>
      <c r="G135" s="356">
        <v>1.77716130989792</v>
      </c>
      <c r="H135" s="356">
        <v>0.53072218020671602</v>
      </c>
      <c r="I135" s="357">
        <v>4.6618172601132102</v>
      </c>
      <c r="J135" s="358">
        <v>1.3256704383290301</v>
      </c>
      <c r="K135" s="356">
        <v>2.1510757573762098</v>
      </c>
      <c r="L135" s="356">
        <v>1.9026867778613199</v>
      </c>
      <c r="M135" s="356">
        <v>1.77758816837315</v>
      </c>
      <c r="N135" s="356">
        <v>1.83521748995636</v>
      </c>
      <c r="O135" s="356">
        <v>0.80764260660882403</v>
      </c>
      <c r="P135" s="356">
        <v>0.41187978994130697</v>
      </c>
      <c r="Q135" s="357">
        <v>1.4533973033573999</v>
      </c>
      <c r="R135" s="359">
        <v>2.99065700561404</v>
      </c>
    </row>
    <row r="136" spans="1:18" s="64" customFormat="1" ht="15" customHeight="1" x14ac:dyDescent="0.3">
      <c r="A136" s="63" t="s">
        <v>31</v>
      </c>
      <c r="B136" s="356">
        <v>14.001780739294</v>
      </c>
      <c r="C136" s="356">
        <v>16.198231328255002</v>
      </c>
      <c r="D136" s="356">
        <v>13.5551636893353</v>
      </c>
      <c r="E136" s="356">
        <v>16.634987544449601</v>
      </c>
      <c r="F136" s="356">
        <v>16.038377031317999</v>
      </c>
      <c r="G136" s="356">
        <v>9.0591881406991597</v>
      </c>
      <c r="H136" s="356">
        <v>7.1647494327906696</v>
      </c>
      <c r="I136" s="357">
        <v>13.549976635083601</v>
      </c>
      <c r="J136" s="358">
        <v>33.921567098419303</v>
      </c>
      <c r="K136" s="356">
        <v>23.266737783865199</v>
      </c>
      <c r="L136" s="356">
        <v>24.151846680271898</v>
      </c>
      <c r="M136" s="356">
        <v>26.7458650564453</v>
      </c>
      <c r="N136" s="356">
        <v>25.8598828130214</v>
      </c>
      <c r="O136" s="356">
        <v>14.537566918958801</v>
      </c>
      <c r="P136" s="356">
        <v>7.44325620393934</v>
      </c>
      <c r="Q136" s="357">
        <v>21.2411704829901</v>
      </c>
      <c r="R136" s="359">
        <v>17.5560661250849</v>
      </c>
    </row>
    <row r="137" spans="1:18" s="64" customFormat="1" ht="15" customHeight="1" x14ac:dyDescent="0.3">
      <c r="A137" s="63" t="s">
        <v>185</v>
      </c>
      <c r="B137" s="356">
        <v>13.570956716546499</v>
      </c>
      <c r="C137" s="356">
        <v>7.8364416425882197</v>
      </c>
      <c r="D137" s="356">
        <v>8.2803036111324104</v>
      </c>
      <c r="E137" s="356">
        <v>8.8554411306274101</v>
      </c>
      <c r="F137" s="356">
        <v>8.7024377613877899</v>
      </c>
      <c r="G137" s="356">
        <v>6.9786090461845198</v>
      </c>
      <c r="H137" s="356">
        <v>6.8109346459861904</v>
      </c>
      <c r="I137" s="357">
        <v>8.4638502590798002</v>
      </c>
      <c r="J137" s="358">
        <v>13.568626839367701</v>
      </c>
      <c r="K137" s="356">
        <v>8.8238005557677397</v>
      </c>
      <c r="L137" s="356">
        <v>9.6361878749750591</v>
      </c>
      <c r="M137" s="356">
        <v>9.70836615034567</v>
      </c>
      <c r="N137" s="356">
        <v>9.3429254034141707</v>
      </c>
      <c r="O137" s="356">
        <v>7.1149467725063102</v>
      </c>
      <c r="P137" s="356">
        <v>4.8837175093040699</v>
      </c>
      <c r="Q137" s="357">
        <v>8.6022631912496195</v>
      </c>
      <c r="R137" s="359">
        <v>8.5359449954511497</v>
      </c>
    </row>
    <row r="138" spans="1:18" s="64" customFormat="1" ht="15" customHeight="1" x14ac:dyDescent="0.3">
      <c r="A138" s="63" t="s">
        <v>32</v>
      </c>
      <c r="B138" s="356">
        <v>0.71804003791251403</v>
      </c>
      <c r="C138" s="356">
        <v>0.96313807897732195</v>
      </c>
      <c r="D138" s="356">
        <v>0.82803036111324102</v>
      </c>
      <c r="E138" s="356">
        <v>1.4345262890735999</v>
      </c>
      <c r="F138" s="356">
        <v>2.9127994160016999</v>
      </c>
      <c r="G138" s="356">
        <v>6.2417372835439204</v>
      </c>
      <c r="H138" s="356">
        <v>16.938882918264401</v>
      </c>
      <c r="I138" s="357">
        <v>4.0141875569118604</v>
      </c>
      <c r="J138" s="358">
        <v>0.23394184205806401</v>
      </c>
      <c r="K138" s="356">
        <v>0.48289455777833401</v>
      </c>
      <c r="L138" s="356">
        <v>0.55239293550812496</v>
      </c>
      <c r="M138" s="356">
        <v>0.68368775706659701</v>
      </c>
      <c r="N138" s="356">
        <v>2.1688933972211499</v>
      </c>
      <c r="O138" s="356">
        <v>6.5765183681004302</v>
      </c>
      <c r="P138" s="356">
        <v>21.0058692870067</v>
      </c>
      <c r="Q138" s="357">
        <v>5.1716292737840996</v>
      </c>
      <c r="R138" s="359">
        <v>4.6170608154649599</v>
      </c>
    </row>
    <row r="139" spans="1:18" s="64" customFormat="1" ht="15" customHeight="1" x14ac:dyDescent="0.3">
      <c r="A139" s="63" t="s">
        <v>33</v>
      </c>
      <c r="B139" s="356">
        <v>10.0525605307752</v>
      </c>
      <c r="C139" s="356">
        <v>9.4562647754137092</v>
      </c>
      <c r="D139" s="356">
        <v>10.304377827187</v>
      </c>
      <c r="E139" s="356">
        <v>15.4487446515618</v>
      </c>
      <c r="F139" s="356">
        <v>24.1294865202116</v>
      </c>
      <c r="G139" s="356">
        <v>18.031685485793499</v>
      </c>
      <c r="H139" s="356">
        <v>14.948674742489199</v>
      </c>
      <c r="I139" s="357">
        <v>14.945730305776101</v>
      </c>
      <c r="J139" s="358">
        <v>12.944781927212899</v>
      </c>
      <c r="K139" s="356">
        <v>16.1989174382005</v>
      </c>
      <c r="L139" s="356">
        <v>21.0216200457259</v>
      </c>
      <c r="M139" s="356">
        <v>33.692132668241896</v>
      </c>
      <c r="N139" s="356">
        <v>40.641725504851699</v>
      </c>
      <c r="O139" s="356">
        <v>36.113162266937401</v>
      </c>
      <c r="P139" s="356">
        <v>24.3303275915329</v>
      </c>
      <c r="Q139" s="357">
        <v>27.9175538553033</v>
      </c>
      <c r="R139" s="359">
        <v>21.7023258376983</v>
      </c>
    </row>
    <row r="140" spans="1:18" s="64" customFormat="1" ht="15" customHeight="1" x14ac:dyDescent="0.3">
      <c r="A140" s="63" t="s">
        <v>186</v>
      </c>
      <c r="B140" s="356">
        <v>0.64623603412126296</v>
      </c>
      <c r="C140" s="356">
        <v>0.61290605025829603</v>
      </c>
      <c r="D140" s="356">
        <v>0.368013493828107</v>
      </c>
      <c r="E140" s="356">
        <v>0.441392704330338</v>
      </c>
      <c r="F140" s="356">
        <v>0.57536778587687898</v>
      </c>
      <c r="G140" s="356">
        <v>8.6690795604776702E-2</v>
      </c>
      <c r="H140" s="356">
        <v>8.8453696701119397E-2</v>
      </c>
      <c r="I140" s="357">
        <v>0.39639404247669202</v>
      </c>
      <c r="J140" s="358">
        <v>0.46788368411612902</v>
      </c>
      <c r="K140" s="356">
        <v>0.30729653676803098</v>
      </c>
      <c r="L140" s="356">
        <v>0.33757346058829901</v>
      </c>
      <c r="M140" s="356">
        <v>0.464907674805286</v>
      </c>
      <c r="N140" s="356">
        <v>0.40041108871775</v>
      </c>
      <c r="O140" s="356">
        <v>0.19229585871638699</v>
      </c>
      <c r="P140" s="356">
        <v>0.26477986496226902</v>
      </c>
      <c r="Q140" s="357">
        <v>0.34409052764998499</v>
      </c>
      <c r="R140" s="359">
        <v>0.36915086473590097</v>
      </c>
    </row>
    <row r="141" spans="1:18" s="64" customFormat="1" ht="15" customHeight="1" x14ac:dyDescent="0.3">
      <c r="A141" s="63" t="s">
        <v>34</v>
      </c>
      <c r="B141" s="356">
        <v>14.288996754458999</v>
      </c>
      <c r="C141" s="356">
        <v>9.4562647754137092</v>
      </c>
      <c r="D141" s="356">
        <v>7.5442766234761898</v>
      </c>
      <c r="E141" s="356">
        <v>8.2761132061938394</v>
      </c>
      <c r="F141" s="356">
        <v>7.0482553769917597</v>
      </c>
      <c r="G141" s="356">
        <v>3.9444312000173398</v>
      </c>
      <c r="H141" s="356">
        <v>1.28257860216623</v>
      </c>
      <c r="I141" s="357">
        <v>7.1295097498976903</v>
      </c>
      <c r="J141" s="358">
        <v>19.339192276799999</v>
      </c>
      <c r="K141" s="356">
        <v>11.1504743341543</v>
      </c>
      <c r="L141" s="356">
        <v>8.7462214788786401</v>
      </c>
      <c r="M141" s="356">
        <v>9.5989761092150196</v>
      </c>
      <c r="N141" s="356">
        <v>7.3075023690989402</v>
      </c>
      <c r="O141" s="356">
        <v>3.6536213156113502</v>
      </c>
      <c r="P141" s="356">
        <v>1.38273929480296</v>
      </c>
      <c r="Q141" s="357">
        <v>7.6983835962287701</v>
      </c>
      <c r="R141" s="359">
        <v>7.4258173949772504</v>
      </c>
    </row>
    <row r="142" spans="1:18" s="64" customFormat="1" ht="15" customHeight="1" x14ac:dyDescent="0.3">
      <c r="A142" s="63" t="s">
        <v>35</v>
      </c>
      <c r="B142" s="356">
        <v>3.2311801706063101</v>
      </c>
      <c r="C142" s="356">
        <v>3.94011032308905</v>
      </c>
      <c r="D142" s="356">
        <v>4.2321551790232297</v>
      </c>
      <c r="E142" s="356">
        <v>5.2967124519640603</v>
      </c>
      <c r="F142" s="356">
        <v>7.08421586360907</v>
      </c>
      <c r="G142" s="356">
        <v>4.37788517804122</v>
      </c>
      <c r="H142" s="356">
        <v>2.2997961142291001</v>
      </c>
      <c r="I142" s="357">
        <v>4.5501569664578101</v>
      </c>
      <c r="J142" s="358">
        <v>2.3394184205806399</v>
      </c>
      <c r="K142" s="356">
        <v>3.2924628939431901</v>
      </c>
      <c r="L142" s="356">
        <v>4.8487824339046499</v>
      </c>
      <c r="M142" s="356">
        <v>7.5479128380152298</v>
      </c>
      <c r="N142" s="356">
        <v>8.7089411796110703</v>
      </c>
      <c r="O142" s="356">
        <v>7.8841302073718502</v>
      </c>
      <c r="P142" s="356">
        <v>3.23619834953884</v>
      </c>
      <c r="Q142" s="357">
        <v>5.7262826616378097</v>
      </c>
      <c r="R142" s="359">
        <v>5.1627620937702101</v>
      </c>
    </row>
    <row r="143" spans="1:18" s="64" customFormat="1" ht="15" customHeight="1" x14ac:dyDescent="0.3">
      <c r="A143" s="63" t="s">
        <v>36</v>
      </c>
      <c r="B143" s="356">
        <v>8.4728724473676706</v>
      </c>
      <c r="C143" s="356">
        <v>4.37790035898783</v>
      </c>
      <c r="D143" s="356">
        <v>3.37345702675765</v>
      </c>
      <c r="E143" s="356">
        <v>3.64148981072529</v>
      </c>
      <c r="F143" s="356">
        <v>2.5172340632113399</v>
      </c>
      <c r="G143" s="356">
        <v>1.25701653626926</v>
      </c>
      <c r="H143" s="356">
        <v>0.26536109010335801</v>
      </c>
      <c r="I143" s="357">
        <v>3.1544032957652299</v>
      </c>
      <c r="J143" s="358">
        <v>4.8347980691999997</v>
      </c>
      <c r="K143" s="356">
        <v>2.2388747678813701</v>
      </c>
      <c r="L143" s="356">
        <v>2.8233416703748602</v>
      </c>
      <c r="M143" s="356">
        <v>2.9808786208103601</v>
      </c>
      <c r="N143" s="356">
        <v>2.2356285786741101</v>
      </c>
      <c r="O143" s="356">
        <v>0.57688757614915998</v>
      </c>
      <c r="P143" s="356">
        <v>0.14709992497903801</v>
      </c>
      <c r="Q143" s="357">
        <v>2.0594074863827498</v>
      </c>
      <c r="R143" s="359">
        <v>2.5840560531513002</v>
      </c>
    </row>
    <row r="144" spans="1:18" s="64" customFormat="1" ht="15" customHeight="1" x14ac:dyDescent="0.3">
      <c r="A144" s="63" t="s">
        <v>37</v>
      </c>
      <c r="B144" s="356">
        <v>20.3923370767154</v>
      </c>
      <c r="C144" s="356">
        <v>17.467822432361402</v>
      </c>
      <c r="D144" s="356">
        <v>11.0404048148432</v>
      </c>
      <c r="E144" s="356">
        <v>11.669319620733299</v>
      </c>
      <c r="F144" s="356">
        <v>10.1768177126973</v>
      </c>
      <c r="G144" s="356">
        <v>5.2447931340889902</v>
      </c>
      <c r="H144" s="356">
        <v>2.7420645977347</v>
      </c>
      <c r="I144" s="357">
        <v>10.7863843671122</v>
      </c>
      <c r="J144" s="358">
        <v>5.8485460514516099</v>
      </c>
      <c r="K144" s="356">
        <v>7.8580114402110697</v>
      </c>
      <c r="L144" s="356">
        <v>8.6848444860444101</v>
      </c>
      <c r="M144" s="356">
        <v>10.255316355999</v>
      </c>
      <c r="N144" s="356">
        <v>9.5097633570465696</v>
      </c>
      <c r="O144" s="356">
        <v>8.1918035813180694</v>
      </c>
      <c r="P144" s="356">
        <v>4.1482178844088802</v>
      </c>
      <c r="Q144" s="357">
        <v>7.9654389311212901</v>
      </c>
      <c r="R144" s="359">
        <v>9.3170468251821905</v>
      </c>
    </row>
    <row r="145" spans="1:18" s="64" customFormat="1" ht="15" customHeight="1" x14ac:dyDescent="0.3">
      <c r="A145" s="63" t="s">
        <v>38</v>
      </c>
      <c r="B145" s="356">
        <v>21.397593129792899</v>
      </c>
      <c r="C145" s="356">
        <v>17.511601435951299</v>
      </c>
      <c r="D145" s="356">
        <v>13.279153568964199</v>
      </c>
      <c r="E145" s="356">
        <v>14.3176758467154</v>
      </c>
      <c r="F145" s="356">
        <v>11.5073557175376</v>
      </c>
      <c r="G145" s="356">
        <v>8.4090071736633405</v>
      </c>
      <c r="H145" s="356">
        <v>6.5013467075322797</v>
      </c>
      <c r="I145" s="357">
        <v>12.902346931882199</v>
      </c>
      <c r="J145" s="358">
        <v>28.306962889025801</v>
      </c>
      <c r="K145" s="356">
        <v>21.5985565842673</v>
      </c>
      <c r="L145" s="356">
        <v>19.241687253533001</v>
      </c>
      <c r="M145" s="356">
        <v>18.869782095038101</v>
      </c>
      <c r="N145" s="356">
        <v>17.818293447939901</v>
      </c>
      <c r="O145" s="356">
        <v>14.0760568580395</v>
      </c>
      <c r="P145" s="356">
        <v>8.8848354687339093</v>
      </c>
      <c r="Q145" s="357">
        <v>17.327782690911199</v>
      </c>
      <c r="R145" s="359">
        <v>15.207410623359401</v>
      </c>
    </row>
    <row r="146" spans="1:18" s="64" customFormat="1" ht="14.5" thickBot="1" x14ac:dyDescent="0.35">
      <c r="A146" s="69" t="s">
        <v>7</v>
      </c>
      <c r="B146" s="360">
        <v>113.378521986386</v>
      </c>
      <c r="C146" s="360">
        <v>95.2631118115752</v>
      </c>
      <c r="D146" s="360">
        <v>78.693552096910196</v>
      </c>
      <c r="E146" s="360">
        <v>92.582119733288494</v>
      </c>
      <c r="F146" s="360">
        <v>93.928791044400398</v>
      </c>
      <c r="G146" s="360">
        <v>65.408205283803994</v>
      </c>
      <c r="H146" s="360">
        <v>59.573564728203898</v>
      </c>
      <c r="I146" s="361">
        <v>84.554757370556402</v>
      </c>
      <c r="J146" s="362">
        <v>123.131389536561</v>
      </c>
      <c r="K146" s="360">
        <v>97.369102650213094</v>
      </c>
      <c r="L146" s="360">
        <v>101.94718509766599</v>
      </c>
      <c r="M146" s="360">
        <v>122.325413494355</v>
      </c>
      <c r="N146" s="360">
        <v>125.829184629553</v>
      </c>
      <c r="O146" s="360">
        <v>99.724632330318101</v>
      </c>
      <c r="P146" s="360">
        <v>76.138921169150194</v>
      </c>
      <c r="Q146" s="361">
        <v>105.507400000616</v>
      </c>
      <c r="R146" s="363">
        <v>95.4682986344895</v>
      </c>
    </row>
    <row r="147" spans="1:18" s="64" customFormat="1" ht="15" customHeight="1" x14ac:dyDescent="0.3">
      <c r="A147" s="63" t="s">
        <v>30</v>
      </c>
      <c r="B147" s="356">
        <v>4.2597057395275097</v>
      </c>
      <c r="C147" s="356">
        <v>4.0940583665756902</v>
      </c>
      <c r="D147" s="356">
        <v>3.5642699187116502</v>
      </c>
      <c r="E147" s="356">
        <v>3.4517657625051101</v>
      </c>
      <c r="F147" s="356">
        <v>1.47845260925765</v>
      </c>
      <c r="G147" s="356">
        <v>0.57806809642175905</v>
      </c>
      <c r="H147" s="356">
        <v>0.20238203657043399</v>
      </c>
      <c r="I147" s="357">
        <v>2.4847798948838702</v>
      </c>
      <c r="J147" s="358">
        <v>0.55413942147844397</v>
      </c>
      <c r="K147" s="356">
        <v>1.47633384126248</v>
      </c>
      <c r="L147" s="356">
        <v>1.2759745255438799</v>
      </c>
      <c r="M147" s="356">
        <v>1.68498002326569</v>
      </c>
      <c r="N147" s="356">
        <v>1.0910904669867201</v>
      </c>
      <c r="O147" s="356">
        <v>0.21321234243607901</v>
      </c>
      <c r="P147" s="356">
        <v>0.20006201922596001</v>
      </c>
      <c r="Q147" s="357">
        <v>0.955502432024115</v>
      </c>
      <c r="R147" s="359">
        <v>1.6828257859332201</v>
      </c>
    </row>
    <row r="148" spans="1:18" s="64" customFormat="1" ht="15" customHeight="1" x14ac:dyDescent="0.3">
      <c r="A148" s="63" t="s">
        <v>31</v>
      </c>
      <c r="B148" s="356">
        <v>5.8783939205479703</v>
      </c>
      <c r="C148" s="356">
        <v>3.25425152214991</v>
      </c>
      <c r="D148" s="356">
        <v>2.6444583267860602</v>
      </c>
      <c r="E148" s="356">
        <v>3.6863517851996299</v>
      </c>
      <c r="F148" s="356">
        <v>2.7034561997854101</v>
      </c>
      <c r="G148" s="356">
        <v>1.1561361928435201</v>
      </c>
      <c r="H148" s="356">
        <v>0.96131467370956103</v>
      </c>
      <c r="I148" s="357">
        <v>2.7630752431108698</v>
      </c>
      <c r="J148" s="358">
        <v>14.5923380989324</v>
      </c>
      <c r="K148" s="356">
        <v>4.8508111927195703</v>
      </c>
      <c r="L148" s="356">
        <v>4.4283821768875997</v>
      </c>
      <c r="M148" s="356">
        <v>6.3834820112180797</v>
      </c>
      <c r="N148" s="356">
        <v>3.8188166344535199</v>
      </c>
      <c r="O148" s="356">
        <v>2.5585481092329498</v>
      </c>
      <c r="P148" s="356">
        <v>0.86693541664582696</v>
      </c>
      <c r="Q148" s="357">
        <v>4.5010774942519598</v>
      </c>
      <c r="R148" s="359">
        <v>3.67448476853582</v>
      </c>
    </row>
    <row r="149" spans="1:18" s="64" customFormat="1" ht="15" customHeight="1" x14ac:dyDescent="0.3">
      <c r="A149" s="63" t="s">
        <v>185</v>
      </c>
      <c r="B149" s="356">
        <v>9.2009643973794297</v>
      </c>
      <c r="C149" s="356">
        <v>0.99727062775561603</v>
      </c>
      <c r="D149" s="356">
        <v>1.8396231838511701</v>
      </c>
      <c r="E149" s="356">
        <v>0.97185637973444905</v>
      </c>
      <c r="F149" s="356">
        <v>1.56293561550094</v>
      </c>
      <c r="G149" s="356">
        <v>0.81892980326415798</v>
      </c>
      <c r="H149" s="356">
        <v>1.0119101828521699</v>
      </c>
      <c r="I149" s="357">
        <v>1.84205016207391</v>
      </c>
      <c r="J149" s="358">
        <v>8.9585873139015106</v>
      </c>
      <c r="K149" s="356">
        <v>1.4236076326459599</v>
      </c>
      <c r="L149" s="356">
        <v>1.6137324881878501</v>
      </c>
      <c r="M149" s="356">
        <v>1.45815578936454</v>
      </c>
      <c r="N149" s="356">
        <v>1.3248955670553</v>
      </c>
      <c r="O149" s="356">
        <v>0.98077677520596296</v>
      </c>
      <c r="P149" s="356">
        <v>0.33343669870993298</v>
      </c>
      <c r="Q149" s="357">
        <v>1.6766363429857101</v>
      </c>
      <c r="R149" s="359">
        <v>1.7553070463760301</v>
      </c>
    </row>
    <row r="150" spans="1:18" s="64" customFormat="1" ht="15" customHeight="1" x14ac:dyDescent="0.3">
      <c r="A150" s="63" t="s">
        <v>32</v>
      </c>
      <c r="B150" s="356">
        <v>0.76674703311495296</v>
      </c>
      <c r="C150" s="356">
        <v>0.15746378332983399</v>
      </c>
      <c r="D150" s="356">
        <v>0.19162741498449701</v>
      </c>
      <c r="E150" s="356">
        <v>0.469172045389044</v>
      </c>
      <c r="F150" s="356">
        <v>1.1405205842844699</v>
      </c>
      <c r="G150" s="356">
        <v>1.05979151010656</v>
      </c>
      <c r="H150" s="356">
        <v>4.5535958228347697</v>
      </c>
      <c r="I150" s="357">
        <v>1.1264335523473601</v>
      </c>
      <c r="J150" s="358">
        <v>0.64649599172485095</v>
      </c>
      <c r="K150" s="356">
        <v>0.316357251699102</v>
      </c>
      <c r="L150" s="356">
        <v>0.300229300127973</v>
      </c>
      <c r="M150" s="356">
        <v>0.25922769588702899</v>
      </c>
      <c r="N150" s="356">
        <v>0.35070765010287402</v>
      </c>
      <c r="O150" s="356">
        <v>1.87626861343749</v>
      </c>
      <c r="P150" s="356">
        <v>4.7681447915520501</v>
      </c>
      <c r="Q150" s="357">
        <v>1.35212608305299</v>
      </c>
      <c r="R150" s="359">
        <v>1.24478686412663</v>
      </c>
    </row>
    <row r="151" spans="1:18" s="64" customFormat="1" ht="15" customHeight="1" x14ac:dyDescent="0.3">
      <c r="A151" s="63" t="s">
        <v>33</v>
      </c>
      <c r="B151" s="356">
        <v>27.091728503395</v>
      </c>
      <c r="C151" s="356">
        <v>21.3100986773042</v>
      </c>
      <c r="D151" s="356">
        <v>20.350831471353601</v>
      </c>
      <c r="E151" s="356">
        <v>22.9559179351068</v>
      </c>
      <c r="F151" s="356">
        <v>28.555256110233401</v>
      </c>
      <c r="G151" s="356">
        <v>19.7506599610767</v>
      </c>
      <c r="H151" s="356">
        <v>26.8156198455825</v>
      </c>
      <c r="I151" s="357">
        <v>23.5623394832188</v>
      </c>
      <c r="J151" s="358">
        <v>39.620968635708699</v>
      </c>
      <c r="K151" s="356">
        <v>23.7795200860492</v>
      </c>
      <c r="L151" s="356">
        <v>28.371668862093401</v>
      </c>
      <c r="M151" s="356">
        <v>36.518701658085199</v>
      </c>
      <c r="N151" s="356">
        <v>36.356693060664597</v>
      </c>
      <c r="O151" s="356">
        <v>35.862315997748503</v>
      </c>
      <c r="P151" s="356">
        <v>31.209674999249799</v>
      </c>
      <c r="Q151" s="357">
        <v>32.889715789106802</v>
      </c>
      <c r="R151" s="359">
        <v>28.453621762529998</v>
      </c>
    </row>
    <row r="152" spans="1:18" s="64" customFormat="1" ht="15" customHeight="1" x14ac:dyDescent="0.3">
      <c r="A152" s="63" t="s">
        <v>186</v>
      </c>
      <c r="B152" s="356">
        <v>0.85194114790550302</v>
      </c>
      <c r="C152" s="356">
        <v>0.472391349989502</v>
      </c>
      <c r="D152" s="356">
        <v>0.651533210947291</v>
      </c>
      <c r="E152" s="356">
        <v>1.0053686686908101</v>
      </c>
      <c r="F152" s="356">
        <v>0.63362254682470598</v>
      </c>
      <c r="G152" s="356">
        <v>0.337206389579359</v>
      </c>
      <c r="H152" s="356">
        <v>0.151786527427826</v>
      </c>
      <c r="I152" s="357">
        <v>0.60297325449181904</v>
      </c>
      <c r="J152" s="358">
        <v>0.73885256197125904</v>
      </c>
      <c r="K152" s="356">
        <v>1.1072503809468599</v>
      </c>
      <c r="L152" s="356">
        <v>0.71304458780393498</v>
      </c>
      <c r="M152" s="356">
        <v>0.97210385957635703</v>
      </c>
      <c r="N152" s="356">
        <v>0.38967516678097103</v>
      </c>
      <c r="O152" s="356">
        <v>0.38378221638494198</v>
      </c>
      <c r="P152" s="356" t="s">
        <v>41</v>
      </c>
      <c r="Q152" s="357">
        <v>0.58291657802729002</v>
      </c>
      <c r="R152" s="359">
        <v>0.592455520141282</v>
      </c>
    </row>
    <row r="153" spans="1:18" s="64" customFormat="1" ht="15" customHeight="1" x14ac:dyDescent="0.3">
      <c r="A153" s="63" t="s">
        <v>34</v>
      </c>
      <c r="B153" s="356">
        <v>5.6228115761763204</v>
      </c>
      <c r="C153" s="356">
        <v>3.1492756665966799</v>
      </c>
      <c r="D153" s="356">
        <v>2.6444583267860602</v>
      </c>
      <c r="E153" s="356">
        <v>2.5134216717270199</v>
      </c>
      <c r="F153" s="356">
        <v>1.56293561550094</v>
      </c>
      <c r="G153" s="356">
        <v>0.57806809642175905</v>
      </c>
      <c r="H153" s="356">
        <v>0.151786527427826</v>
      </c>
      <c r="I153" s="357">
        <v>2.1335976697402801</v>
      </c>
      <c r="J153" s="358">
        <v>8.1273781816838504</v>
      </c>
      <c r="K153" s="356">
        <v>4.9562636099526003</v>
      </c>
      <c r="L153" s="356">
        <v>2.8146496886997401</v>
      </c>
      <c r="M153" s="356">
        <v>2.6894873448279202</v>
      </c>
      <c r="N153" s="356">
        <v>2.22114845065154</v>
      </c>
      <c r="O153" s="356">
        <v>0.76756443276988395</v>
      </c>
      <c r="P153" s="356">
        <v>0.43346770832291298</v>
      </c>
      <c r="Q153" s="357">
        <v>2.5720442824296899</v>
      </c>
      <c r="R153" s="359">
        <v>2.36351936226575</v>
      </c>
    </row>
    <row r="154" spans="1:18" s="64" customFormat="1" ht="15" customHeight="1" x14ac:dyDescent="0.3">
      <c r="A154" s="63" t="s">
        <v>35</v>
      </c>
      <c r="B154" s="356">
        <v>7.5822762163589701</v>
      </c>
      <c r="C154" s="356">
        <v>8.9229477220239399</v>
      </c>
      <c r="D154" s="356">
        <v>7.78007304837059</v>
      </c>
      <c r="E154" s="356">
        <v>9.0483180182172802</v>
      </c>
      <c r="F154" s="356">
        <v>8.1103685993562404</v>
      </c>
      <c r="G154" s="356">
        <v>5.2507852091643104</v>
      </c>
      <c r="H154" s="356">
        <v>2.1250113839895599</v>
      </c>
      <c r="I154" s="357">
        <v>7.1230356986671</v>
      </c>
      <c r="J154" s="358">
        <v>6.9267427684805503</v>
      </c>
      <c r="K154" s="356">
        <v>7.8034788752445197</v>
      </c>
      <c r="L154" s="356">
        <v>7.1304458780393496</v>
      </c>
      <c r="M154" s="356">
        <v>11.2440013090999</v>
      </c>
      <c r="N154" s="356">
        <v>10.0536193029491</v>
      </c>
      <c r="O154" s="356">
        <v>8.1020690125710004</v>
      </c>
      <c r="P154" s="356">
        <v>3.0009302883893998</v>
      </c>
      <c r="Q154" s="357">
        <v>7.8002651369012597</v>
      </c>
      <c r="R154" s="359">
        <v>7.4781752622088398</v>
      </c>
    </row>
    <row r="155" spans="1:18" s="64" customFormat="1" ht="15" customHeight="1" x14ac:dyDescent="0.3">
      <c r="A155" s="63" t="s">
        <v>36</v>
      </c>
      <c r="B155" s="356">
        <v>2.5558234437165099</v>
      </c>
      <c r="C155" s="356">
        <v>1.57463783329834</v>
      </c>
      <c r="D155" s="356">
        <v>1.0731135239131899</v>
      </c>
      <c r="E155" s="356">
        <v>1.1059055355598899</v>
      </c>
      <c r="F155" s="356">
        <v>0.84483006243294201</v>
      </c>
      <c r="G155" s="356">
        <v>0.337206389579359</v>
      </c>
      <c r="H155" s="356">
        <v>0.151786527427826</v>
      </c>
      <c r="I155" s="357">
        <v>1.00053803767324</v>
      </c>
      <c r="J155" s="358">
        <v>2.4012708264065901</v>
      </c>
      <c r="K155" s="356">
        <v>0.79089312924775501</v>
      </c>
      <c r="L155" s="356">
        <v>0.67551592528793902</v>
      </c>
      <c r="M155" s="356">
        <v>0.77768308766108596</v>
      </c>
      <c r="N155" s="356">
        <v>0.46761020013716598</v>
      </c>
      <c r="O155" s="356">
        <v>0.21321234243607901</v>
      </c>
      <c r="P155" s="356">
        <v>3.3343669870993298E-2</v>
      </c>
      <c r="Q155" s="357">
        <v>0.60695437505934302</v>
      </c>
      <c r="R155" s="359">
        <v>0.79414250572129297</v>
      </c>
    </row>
    <row r="156" spans="1:18" s="64" customFormat="1" ht="15" customHeight="1" x14ac:dyDescent="0.3">
      <c r="A156" s="63" t="s">
        <v>37</v>
      </c>
      <c r="B156" s="356">
        <v>9.7121290861227294</v>
      </c>
      <c r="C156" s="356">
        <v>9.7102666386731098</v>
      </c>
      <c r="D156" s="356">
        <v>6.6686340414605096</v>
      </c>
      <c r="E156" s="356">
        <v>6.1327488790139402</v>
      </c>
      <c r="F156" s="356">
        <v>4.1396673059214102</v>
      </c>
      <c r="G156" s="356">
        <v>2.4567894097924698</v>
      </c>
      <c r="H156" s="356">
        <v>1.06250569199478</v>
      </c>
      <c r="I156" s="357">
        <v>5.47314184846421</v>
      </c>
      <c r="J156" s="358">
        <v>2.8630536776386299</v>
      </c>
      <c r="K156" s="356">
        <v>4.2708228979378804</v>
      </c>
      <c r="L156" s="356">
        <v>4.8787261270795597</v>
      </c>
      <c r="M156" s="356">
        <v>5.8002196954722702</v>
      </c>
      <c r="N156" s="356">
        <v>4.3643618679468803</v>
      </c>
      <c r="O156" s="356">
        <v>2.6864755146945898</v>
      </c>
      <c r="P156" s="356">
        <v>1.0003100961297999</v>
      </c>
      <c r="Q156" s="357">
        <v>3.7619152355163301</v>
      </c>
      <c r="R156" s="359">
        <v>4.5757734853464997</v>
      </c>
    </row>
    <row r="157" spans="1:18" s="64" customFormat="1" ht="15" customHeight="1" x14ac:dyDescent="0.3">
      <c r="A157" s="63" t="s">
        <v>38</v>
      </c>
      <c r="B157" s="356">
        <v>9.7121290861227294</v>
      </c>
      <c r="C157" s="356">
        <v>6.5609909720764197</v>
      </c>
      <c r="D157" s="356">
        <v>4.1391521636651403</v>
      </c>
      <c r="E157" s="356">
        <v>5.2614293661485698</v>
      </c>
      <c r="F157" s="356">
        <v>3.6750107715832998</v>
      </c>
      <c r="G157" s="356">
        <v>3.2757192130566302</v>
      </c>
      <c r="H157" s="356">
        <v>2.4285844388452098</v>
      </c>
      <c r="I157" s="357">
        <v>4.6846383618210599</v>
      </c>
      <c r="J157" s="358">
        <v>12.3757804130186</v>
      </c>
      <c r="K157" s="356">
        <v>9.4379913423565505</v>
      </c>
      <c r="L157" s="356">
        <v>7.7684331408112897</v>
      </c>
      <c r="M157" s="356">
        <v>7.7444274146249796</v>
      </c>
      <c r="N157" s="356">
        <v>6.4296402518860303</v>
      </c>
      <c r="O157" s="356">
        <v>4.47745919115766</v>
      </c>
      <c r="P157" s="356">
        <v>3.66780368580927</v>
      </c>
      <c r="Q157" s="357">
        <v>6.8447627048771498</v>
      </c>
      <c r="R157" s="359">
        <v>5.8174089903234396</v>
      </c>
    </row>
    <row r="158" spans="1:18" s="64" customFormat="1" ht="14.5" thickBot="1" x14ac:dyDescent="0.35">
      <c r="A158" s="69" t="s">
        <v>8</v>
      </c>
      <c r="B158" s="360">
        <v>83.2346501503676</v>
      </c>
      <c r="C158" s="360">
        <v>60.203653159773303</v>
      </c>
      <c r="D158" s="360">
        <v>51.547774630829799</v>
      </c>
      <c r="E158" s="360">
        <v>56.602256047292499</v>
      </c>
      <c r="F158" s="360">
        <v>54.407056020681402</v>
      </c>
      <c r="G158" s="360">
        <v>35.599360271306601</v>
      </c>
      <c r="H158" s="360">
        <v>39.616283658662503</v>
      </c>
      <c r="I158" s="361">
        <v>52.796603206492499</v>
      </c>
      <c r="J158" s="362">
        <v>97.805607890945396</v>
      </c>
      <c r="K158" s="360">
        <v>60.213330240062398</v>
      </c>
      <c r="L158" s="360">
        <v>59.970802700562601</v>
      </c>
      <c r="M158" s="360">
        <v>75.532469889083004</v>
      </c>
      <c r="N158" s="360">
        <v>66.868258619614707</v>
      </c>
      <c r="O158" s="360">
        <v>58.121684548075102</v>
      </c>
      <c r="P158" s="360">
        <v>45.514109373905903</v>
      </c>
      <c r="Q158" s="361">
        <v>63.543916454232601</v>
      </c>
      <c r="R158" s="363">
        <v>58.432501353508798</v>
      </c>
    </row>
    <row r="159" spans="1:18" s="64" customFormat="1" ht="15" customHeight="1" x14ac:dyDescent="0.3">
      <c r="A159" s="63" t="s">
        <v>30</v>
      </c>
      <c r="B159" s="356">
        <v>1.04544187343184</v>
      </c>
      <c r="C159" s="356">
        <v>2.1205309809576298</v>
      </c>
      <c r="D159" s="356">
        <v>1.63859212164908</v>
      </c>
      <c r="E159" s="356">
        <v>2.2287930342788398</v>
      </c>
      <c r="F159" s="356">
        <v>1.4253135689851799</v>
      </c>
      <c r="G159" s="356">
        <v>0.205081930231127</v>
      </c>
      <c r="H159" s="356" t="s">
        <v>41</v>
      </c>
      <c r="I159" s="357">
        <v>1.3177483885619401</v>
      </c>
      <c r="J159" s="358">
        <v>0.37560096153846201</v>
      </c>
      <c r="K159" s="356">
        <v>0.85034013605442205</v>
      </c>
      <c r="L159" s="356">
        <v>0.15900020670026899</v>
      </c>
      <c r="M159" s="356">
        <v>0.13986992097349499</v>
      </c>
      <c r="N159" s="356">
        <v>0.32763789459888898</v>
      </c>
      <c r="O159" s="356">
        <v>0.73640413859125897</v>
      </c>
      <c r="P159" s="356" t="s">
        <v>41</v>
      </c>
      <c r="Q159" s="357">
        <v>0.32865463959226598</v>
      </c>
      <c r="R159" s="359">
        <v>0.79763792821524504</v>
      </c>
    </row>
    <row r="160" spans="1:18" s="64" customFormat="1" ht="15" customHeight="1" x14ac:dyDescent="0.3">
      <c r="A160" s="63" t="s">
        <v>31</v>
      </c>
      <c r="B160" s="356">
        <v>8.3635349874547007</v>
      </c>
      <c r="C160" s="356">
        <v>2.9687433733406801</v>
      </c>
      <c r="D160" s="356">
        <v>2.7856066068034302</v>
      </c>
      <c r="E160" s="356">
        <v>3.8632412594166499</v>
      </c>
      <c r="F160" s="356">
        <v>3.0287913340935</v>
      </c>
      <c r="G160" s="356">
        <v>1.43557351161789</v>
      </c>
      <c r="H160" s="356" t="s">
        <v>41</v>
      </c>
      <c r="I160" s="357">
        <v>2.9439059744469001</v>
      </c>
      <c r="J160" s="358">
        <v>18.404447115384599</v>
      </c>
      <c r="K160" s="356">
        <v>8.0782312925170103</v>
      </c>
      <c r="L160" s="356">
        <v>6.8370088881115496</v>
      </c>
      <c r="M160" s="356">
        <v>5.3150569969927997</v>
      </c>
      <c r="N160" s="356">
        <v>5.4060252608816697</v>
      </c>
      <c r="O160" s="356">
        <v>3.1297175890128499</v>
      </c>
      <c r="P160" s="356">
        <v>0.83172763692316198</v>
      </c>
      <c r="Q160" s="357">
        <v>5.6629722514359697</v>
      </c>
      <c r="R160" s="359">
        <v>4.3737146397135902</v>
      </c>
    </row>
    <row r="161" spans="1:18" s="64" customFormat="1" ht="15" customHeight="1" x14ac:dyDescent="0.3">
      <c r="A161" s="63" t="s">
        <v>32</v>
      </c>
      <c r="B161" s="356">
        <v>0.69696124895455802</v>
      </c>
      <c r="C161" s="356">
        <v>1.69642478476611</v>
      </c>
      <c r="D161" s="356">
        <v>0.65543684865963203</v>
      </c>
      <c r="E161" s="356">
        <v>1.3372758205673001</v>
      </c>
      <c r="F161" s="356">
        <v>2.6724629418472099</v>
      </c>
      <c r="G161" s="356">
        <v>1.84573737208015</v>
      </c>
      <c r="H161" s="356">
        <v>3.3615564006134799</v>
      </c>
      <c r="I161" s="357">
        <v>1.7663435846681399</v>
      </c>
      <c r="J161" s="358">
        <v>1.1268028846153799</v>
      </c>
      <c r="K161" s="356">
        <v>2.7636054421768699</v>
      </c>
      <c r="L161" s="356">
        <v>3.4980045474059098</v>
      </c>
      <c r="M161" s="356">
        <v>3.7764878662843602</v>
      </c>
      <c r="N161" s="356">
        <v>4.25929262978556</v>
      </c>
      <c r="O161" s="356">
        <v>2.02511138112596</v>
      </c>
      <c r="P161" s="356">
        <v>2.4951829107694898</v>
      </c>
      <c r="Q161" s="357">
        <v>3.0337351346978401</v>
      </c>
      <c r="R161" s="359">
        <v>2.4327956810565001</v>
      </c>
    </row>
    <row r="162" spans="1:18" s="64" customFormat="1" ht="15" customHeight="1" x14ac:dyDescent="0.3">
      <c r="A162" s="63" t="s">
        <v>33</v>
      </c>
      <c r="B162" s="356">
        <v>3.8332868692500699</v>
      </c>
      <c r="C162" s="356">
        <v>3.8169557657237401</v>
      </c>
      <c r="D162" s="356">
        <v>4.7519171527823296</v>
      </c>
      <c r="E162" s="356">
        <v>10.401034159967899</v>
      </c>
      <c r="F162" s="356">
        <v>14.074971493728601</v>
      </c>
      <c r="G162" s="356">
        <v>6.7677036976271996</v>
      </c>
      <c r="H162" s="356">
        <v>5.2524318759585702</v>
      </c>
      <c r="I162" s="357">
        <v>7.4298579355088297</v>
      </c>
      <c r="J162" s="358">
        <v>6.0096153846153904</v>
      </c>
      <c r="K162" s="356">
        <v>5.7397959183673501</v>
      </c>
      <c r="L162" s="356">
        <v>10.335013435517499</v>
      </c>
      <c r="M162" s="356">
        <v>17.763479963633799</v>
      </c>
      <c r="N162" s="356">
        <v>29.487410513899999</v>
      </c>
      <c r="O162" s="356">
        <v>16.753194152951099</v>
      </c>
      <c r="P162" s="356">
        <v>10.119352915898499</v>
      </c>
      <c r="Q162" s="357">
        <v>14.6377720249171</v>
      </c>
      <c r="R162" s="359">
        <v>11.2201068568945</v>
      </c>
    </row>
    <row r="163" spans="1:18" s="64" customFormat="1" ht="15" customHeight="1" x14ac:dyDescent="0.3">
      <c r="A163" s="63" t="s">
        <v>186</v>
      </c>
      <c r="B163" s="356">
        <v>3.4848062447727899</v>
      </c>
      <c r="C163" s="356">
        <v>0.63615929428729001</v>
      </c>
      <c r="D163" s="356">
        <v>1.3108736973192601</v>
      </c>
      <c r="E163" s="356">
        <v>1.3372758205673001</v>
      </c>
      <c r="F163" s="356">
        <v>1.4253135689851799</v>
      </c>
      <c r="G163" s="356">
        <v>0.61524579069338203</v>
      </c>
      <c r="H163" s="356">
        <v>0.42019455007668599</v>
      </c>
      <c r="I163" s="357">
        <v>1.2055995895353999</v>
      </c>
      <c r="J163" s="358">
        <v>7.1364182692307701</v>
      </c>
      <c r="K163" s="356">
        <v>2.1258503401360498</v>
      </c>
      <c r="L163" s="356">
        <v>1.9080024804032201</v>
      </c>
      <c r="M163" s="356">
        <v>2.7973984194698902</v>
      </c>
      <c r="N163" s="356">
        <v>1.96582736759334</v>
      </c>
      <c r="O163" s="356">
        <v>0.18410103464781499</v>
      </c>
      <c r="P163" s="356">
        <v>0.41586381846158099</v>
      </c>
      <c r="Q163" s="357">
        <v>1.9466467114311099</v>
      </c>
      <c r="R163" s="359">
        <v>1.5952758564304901</v>
      </c>
    </row>
    <row r="164" spans="1:18" s="64" customFormat="1" ht="15" customHeight="1" x14ac:dyDescent="0.3">
      <c r="A164" s="63" t="s">
        <v>34</v>
      </c>
      <c r="B164" s="356">
        <v>4.5302481182046304</v>
      </c>
      <c r="C164" s="356">
        <v>4.4531150600110303</v>
      </c>
      <c r="D164" s="356">
        <v>5.0796355771121497</v>
      </c>
      <c r="E164" s="356">
        <v>4.6061722708429302</v>
      </c>
      <c r="F164" s="356">
        <v>3.3851197263397901</v>
      </c>
      <c r="G164" s="356">
        <v>1.2304915813867601</v>
      </c>
      <c r="H164" s="356">
        <v>0.42019455007668599</v>
      </c>
      <c r="I164" s="357">
        <v>3.4485755700663598</v>
      </c>
      <c r="J164" s="358">
        <v>6.0096153846153904</v>
      </c>
      <c r="K164" s="356">
        <v>3.6139455782312901</v>
      </c>
      <c r="L164" s="356">
        <v>3.1800041340053702</v>
      </c>
      <c r="M164" s="356">
        <v>4.4758374711518298</v>
      </c>
      <c r="N164" s="356">
        <v>2.4572842094916698</v>
      </c>
      <c r="O164" s="356">
        <v>1.84101034647815</v>
      </c>
      <c r="P164" s="356">
        <v>0.27724254564105399</v>
      </c>
      <c r="Q164" s="357">
        <v>2.83148612571798</v>
      </c>
      <c r="R164" s="359">
        <v>3.1240818855097099</v>
      </c>
    </row>
    <row r="165" spans="1:18" s="64" customFormat="1" ht="15" customHeight="1" x14ac:dyDescent="0.3">
      <c r="A165" s="63" t="s">
        <v>35</v>
      </c>
      <c r="B165" s="356">
        <v>2.7878449958182299</v>
      </c>
      <c r="C165" s="356">
        <v>1.69642478476611</v>
      </c>
      <c r="D165" s="356">
        <v>2.6217473946385299</v>
      </c>
      <c r="E165" s="356">
        <v>4.7547584731281898</v>
      </c>
      <c r="F165" s="356">
        <v>5.7012542759407099</v>
      </c>
      <c r="G165" s="356">
        <v>2.8711470232357801</v>
      </c>
      <c r="H165" s="356">
        <v>2.1009727503834301</v>
      </c>
      <c r="I165" s="357">
        <v>3.3644639707964501</v>
      </c>
      <c r="J165" s="358">
        <v>1.1268028846153799</v>
      </c>
      <c r="K165" s="356">
        <v>2.1258503401360498</v>
      </c>
      <c r="L165" s="356">
        <v>3.1800041340053702</v>
      </c>
      <c r="M165" s="356">
        <v>7.5529757325687097</v>
      </c>
      <c r="N165" s="356">
        <v>8.1909473649722297</v>
      </c>
      <c r="O165" s="356">
        <v>6.9958393166169603</v>
      </c>
      <c r="P165" s="356">
        <v>2.0793190923079101</v>
      </c>
      <c r="Q165" s="357">
        <v>4.8034139632715798</v>
      </c>
      <c r="R165" s="359">
        <v>4.1211292957787702</v>
      </c>
    </row>
    <row r="166" spans="1:18" s="64" customFormat="1" ht="15" customHeight="1" x14ac:dyDescent="0.3">
      <c r="A166" s="63" t="s">
        <v>36</v>
      </c>
      <c r="B166" s="356">
        <v>0.69696124895455802</v>
      </c>
      <c r="C166" s="356">
        <v>1.69642478476611</v>
      </c>
      <c r="D166" s="356">
        <v>1.4747329094841699</v>
      </c>
      <c r="E166" s="356">
        <v>1.1886896182820501</v>
      </c>
      <c r="F166" s="356">
        <v>0.71265678449258796</v>
      </c>
      <c r="G166" s="356">
        <v>1.2304915813867601</v>
      </c>
      <c r="H166" s="356">
        <v>0.63029182511502801</v>
      </c>
      <c r="I166" s="357">
        <v>1.12148799026548</v>
      </c>
      <c r="J166" s="358">
        <v>1.8780048076923099</v>
      </c>
      <c r="K166" s="356">
        <v>0.42517006802721102</v>
      </c>
      <c r="L166" s="356">
        <v>0.31800041340053697</v>
      </c>
      <c r="M166" s="356">
        <v>0.27973984194698898</v>
      </c>
      <c r="N166" s="356">
        <v>0.16381894729944499</v>
      </c>
      <c r="O166" s="356">
        <v>0.18410103464781499</v>
      </c>
      <c r="P166" s="356" t="s">
        <v>41</v>
      </c>
      <c r="Q166" s="357">
        <v>0.32865463959226598</v>
      </c>
      <c r="R166" s="359">
        <v>0.70458016992346695</v>
      </c>
    </row>
    <row r="167" spans="1:18" s="64" customFormat="1" ht="15" customHeight="1" x14ac:dyDescent="0.3">
      <c r="A167" s="63" t="s">
        <v>37</v>
      </c>
      <c r="B167" s="356">
        <v>10.802899358795701</v>
      </c>
      <c r="C167" s="356">
        <v>8.6941770219262899</v>
      </c>
      <c r="D167" s="356">
        <v>9.0122566690699308</v>
      </c>
      <c r="E167" s="356">
        <v>9.0637583394006001</v>
      </c>
      <c r="F167" s="356">
        <v>7.6610604332953303</v>
      </c>
      <c r="G167" s="356">
        <v>5.3321301860093104</v>
      </c>
      <c r="H167" s="356">
        <v>0.63029182511502801</v>
      </c>
      <c r="I167" s="357">
        <v>7.2896719367256502</v>
      </c>
      <c r="J167" s="358">
        <v>1.50240384615385</v>
      </c>
      <c r="K167" s="356">
        <v>5.7397959183673501</v>
      </c>
      <c r="L167" s="356">
        <v>3.9750051675067199</v>
      </c>
      <c r="M167" s="356">
        <v>7.5529757325687097</v>
      </c>
      <c r="N167" s="356">
        <v>7.5356715757744501</v>
      </c>
      <c r="O167" s="356">
        <v>4.6025258661953696</v>
      </c>
      <c r="P167" s="356">
        <v>2.2179403651284302</v>
      </c>
      <c r="Q167" s="357">
        <v>4.9803818461289504</v>
      </c>
      <c r="R167" s="359">
        <v>6.07534221990612</v>
      </c>
    </row>
    <row r="168" spans="1:18" s="64" customFormat="1" ht="15" customHeight="1" x14ac:dyDescent="0.3">
      <c r="A168" s="63" t="s">
        <v>38</v>
      </c>
      <c r="B168" s="356">
        <v>13.5907443546139</v>
      </c>
      <c r="C168" s="356">
        <v>12.723185885745799</v>
      </c>
      <c r="D168" s="356">
        <v>9.5038343055646592</v>
      </c>
      <c r="E168" s="356">
        <v>12.629827194246699</v>
      </c>
      <c r="F168" s="356">
        <v>10.868015963512001</v>
      </c>
      <c r="G168" s="356">
        <v>5.3321301860093104</v>
      </c>
      <c r="H168" s="356">
        <v>2.1009727503834301</v>
      </c>
      <c r="I168" s="357">
        <v>9.5046107174999808</v>
      </c>
      <c r="J168" s="358">
        <v>26.292067307692299</v>
      </c>
      <c r="K168" s="356">
        <v>14.4557823129252</v>
      </c>
      <c r="L168" s="356">
        <v>17.967023357130401</v>
      </c>
      <c r="M168" s="356">
        <v>16.504650674872401</v>
      </c>
      <c r="N168" s="356">
        <v>20.805006307029501</v>
      </c>
      <c r="O168" s="356">
        <v>7.73224345520822</v>
      </c>
      <c r="P168" s="356">
        <v>5.9607147312826596</v>
      </c>
      <c r="Q168" s="357">
        <v>14.688334277161999</v>
      </c>
      <c r="R168" s="359">
        <v>12.230448232633799</v>
      </c>
    </row>
    <row r="169" spans="1:18" s="64" customFormat="1" ht="14.5" thickBot="1" x14ac:dyDescent="0.35">
      <c r="A169" s="69" t="s">
        <v>9</v>
      </c>
      <c r="B169" s="360">
        <v>49.832729300250897</v>
      </c>
      <c r="C169" s="360">
        <v>40.502141736290802</v>
      </c>
      <c r="D169" s="360">
        <v>38.8346332830832</v>
      </c>
      <c r="E169" s="360">
        <v>51.410825990698498</v>
      </c>
      <c r="F169" s="360">
        <v>50.954960091220102</v>
      </c>
      <c r="G169" s="360">
        <v>26.865732860277699</v>
      </c>
      <c r="H169" s="360">
        <v>14.916906527722301</v>
      </c>
      <c r="I169" s="361">
        <v>39.392265658075097</v>
      </c>
      <c r="J169" s="362">
        <v>69.861778846153896</v>
      </c>
      <c r="K169" s="360">
        <v>45.918367346938801</v>
      </c>
      <c r="L169" s="360">
        <v>51.357066764186797</v>
      </c>
      <c r="M169" s="360">
        <v>66.158472620463002</v>
      </c>
      <c r="N169" s="360">
        <v>80.598922071326797</v>
      </c>
      <c r="O169" s="360">
        <v>44.1842483154755</v>
      </c>
      <c r="P169" s="360">
        <v>24.397344016412799</v>
      </c>
      <c r="Q169" s="361">
        <v>53.242051613947098</v>
      </c>
      <c r="R169" s="363">
        <v>46.675112766062099</v>
      </c>
    </row>
    <row r="170" spans="1:18" s="64" customFormat="1" ht="15" customHeight="1" x14ac:dyDescent="0.3">
      <c r="A170" s="63" t="s">
        <v>30</v>
      </c>
      <c r="B170" s="356">
        <v>1.9235578125300601</v>
      </c>
      <c r="C170" s="356">
        <v>1.4759784507146201</v>
      </c>
      <c r="D170" s="356">
        <v>1.9498788289584901</v>
      </c>
      <c r="E170" s="356">
        <v>1.24970840137301</v>
      </c>
      <c r="F170" s="356">
        <v>0.60895158834872598</v>
      </c>
      <c r="G170" s="356">
        <v>0.24690443563818601</v>
      </c>
      <c r="H170" s="356">
        <v>0.123430884876014</v>
      </c>
      <c r="I170" s="357">
        <v>1.0779225375905399</v>
      </c>
      <c r="J170" s="358">
        <v>0.41702287370462299</v>
      </c>
      <c r="K170" s="356">
        <v>0.37396691639346302</v>
      </c>
      <c r="L170" s="356">
        <v>0.27774434558803102</v>
      </c>
      <c r="M170" s="356">
        <v>0.57148921926408502</v>
      </c>
      <c r="N170" s="356">
        <v>0.56907638902061997</v>
      </c>
      <c r="O170" s="356">
        <v>0.223211794511222</v>
      </c>
      <c r="P170" s="356" t="s">
        <v>41</v>
      </c>
      <c r="Q170" s="357">
        <v>0.340263363843615</v>
      </c>
      <c r="R170" s="359">
        <v>0.69363466878559199</v>
      </c>
    </row>
    <row r="171" spans="1:18" s="64" customFormat="1" ht="15" customHeight="1" x14ac:dyDescent="0.3">
      <c r="A171" s="63" t="s">
        <v>31</v>
      </c>
      <c r="B171" s="356">
        <v>3.6547598438071098</v>
      </c>
      <c r="C171" s="356">
        <v>2.9519569014292402</v>
      </c>
      <c r="D171" s="356">
        <v>1.5784733377283</v>
      </c>
      <c r="E171" s="356">
        <v>1.66627786849735</v>
      </c>
      <c r="F171" s="356">
        <v>1.72536283365472</v>
      </c>
      <c r="G171" s="356">
        <v>0.86416552473365205</v>
      </c>
      <c r="H171" s="356">
        <v>0.246861769752027</v>
      </c>
      <c r="I171" s="357">
        <v>1.7053699848447299</v>
      </c>
      <c r="J171" s="358">
        <v>10.4255718426156</v>
      </c>
      <c r="K171" s="356">
        <v>5.7341593846997698</v>
      </c>
      <c r="L171" s="356">
        <v>3.5180950441150598</v>
      </c>
      <c r="M171" s="356">
        <v>2.20431556001861</v>
      </c>
      <c r="N171" s="356">
        <v>3.6041504637972599</v>
      </c>
      <c r="O171" s="356">
        <v>1.56248256157855</v>
      </c>
      <c r="P171" s="356">
        <v>0.73630473198507795</v>
      </c>
      <c r="Q171" s="357">
        <v>3.2842811640557601</v>
      </c>
      <c r="R171" s="359">
        <v>2.5279130151297098</v>
      </c>
    </row>
    <row r="172" spans="1:18" s="64" customFormat="1" ht="15" customHeight="1" x14ac:dyDescent="0.3">
      <c r="A172" s="63" t="s">
        <v>32</v>
      </c>
      <c r="B172" s="356">
        <v>0.76942312501202204</v>
      </c>
      <c r="C172" s="356">
        <v>0.245996408452437</v>
      </c>
      <c r="D172" s="356" t="s">
        <v>41</v>
      </c>
      <c r="E172" s="356">
        <v>0.24994168027460301</v>
      </c>
      <c r="F172" s="356">
        <v>1.4208870394803601</v>
      </c>
      <c r="G172" s="356">
        <v>3.08630544547733</v>
      </c>
      <c r="H172" s="356">
        <v>12.7133811422294</v>
      </c>
      <c r="I172" s="357">
        <v>2.4293478085995699</v>
      </c>
      <c r="J172" s="358">
        <v>0.62553431055693398</v>
      </c>
      <c r="K172" s="356">
        <v>0.24931127759564201</v>
      </c>
      <c r="L172" s="356">
        <v>0.18516289705868699</v>
      </c>
      <c r="M172" s="356">
        <v>0.89805448741499105</v>
      </c>
      <c r="N172" s="356">
        <v>0.94846064836769906</v>
      </c>
      <c r="O172" s="356">
        <v>2.0089061506010002</v>
      </c>
      <c r="P172" s="356">
        <v>14.807906276588801</v>
      </c>
      <c r="Q172" s="357">
        <v>3.3582514605434999</v>
      </c>
      <c r="R172" s="359">
        <v>2.9132656088994899</v>
      </c>
    </row>
    <row r="173" spans="1:18" s="64" customFormat="1" ht="15" customHeight="1" x14ac:dyDescent="0.3">
      <c r="A173" s="63" t="s">
        <v>33</v>
      </c>
      <c r="B173" s="356">
        <v>5.7706734375901698</v>
      </c>
      <c r="C173" s="356">
        <v>4.5509335563700803</v>
      </c>
      <c r="D173" s="356">
        <v>5.5710823684528199</v>
      </c>
      <c r="E173" s="356">
        <v>5.8319725397407298</v>
      </c>
      <c r="F173" s="356">
        <v>8.1193545113163506</v>
      </c>
      <c r="G173" s="356">
        <v>7.4071330691455897</v>
      </c>
      <c r="H173" s="356">
        <v>5.1840971647925702</v>
      </c>
      <c r="I173" s="357">
        <v>6.0975021156240903</v>
      </c>
      <c r="J173" s="358">
        <v>6.8808774161262702</v>
      </c>
      <c r="K173" s="356">
        <v>7.47933832786926</v>
      </c>
      <c r="L173" s="356">
        <v>8.7952376102876499</v>
      </c>
      <c r="M173" s="356">
        <v>10.5317298978667</v>
      </c>
      <c r="N173" s="356">
        <v>14.5114479200258</v>
      </c>
      <c r="O173" s="356">
        <v>12.276648698117199</v>
      </c>
      <c r="P173" s="356">
        <v>7.8539171411741604</v>
      </c>
      <c r="Q173" s="357">
        <v>10.000784085142801</v>
      </c>
      <c r="R173" s="359">
        <v>8.13093972854222</v>
      </c>
    </row>
    <row r="174" spans="1:18" s="64" customFormat="1" ht="15" customHeight="1" x14ac:dyDescent="0.3">
      <c r="A174" s="63" t="s">
        <v>186</v>
      </c>
      <c r="B174" s="356">
        <v>1.73120203127705</v>
      </c>
      <c r="C174" s="356">
        <v>1.10698383803596</v>
      </c>
      <c r="D174" s="356">
        <v>0.83566235526792298</v>
      </c>
      <c r="E174" s="356">
        <v>1.66627786849735</v>
      </c>
      <c r="F174" s="356">
        <v>1.5223789708718201</v>
      </c>
      <c r="G174" s="356">
        <v>2.2221399207436798</v>
      </c>
      <c r="H174" s="356">
        <v>1.48117061851216</v>
      </c>
      <c r="I174" s="357">
        <v>1.4801324396765601</v>
      </c>
      <c r="J174" s="358">
        <v>1.8766029316707999</v>
      </c>
      <c r="K174" s="356">
        <v>1.62052330437167</v>
      </c>
      <c r="L174" s="356">
        <v>1.38872172794016</v>
      </c>
      <c r="M174" s="356">
        <v>1.38790238964135</v>
      </c>
      <c r="N174" s="356">
        <v>1.8969212967354001</v>
      </c>
      <c r="O174" s="356">
        <v>0.892847178044888</v>
      </c>
      <c r="P174" s="356">
        <v>1.63623273774462</v>
      </c>
      <c r="Q174" s="357">
        <v>1.50899404834994</v>
      </c>
      <c r="R174" s="359">
        <v>1.49516806382672</v>
      </c>
    </row>
    <row r="175" spans="1:18" s="64" customFormat="1" ht="15" customHeight="1" x14ac:dyDescent="0.3">
      <c r="A175" s="63" t="s">
        <v>34</v>
      </c>
      <c r="B175" s="356">
        <v>4.23182718756612</v>
      </c>
      <c r="C175" s="356">
        <v>2.0909694718457099</v>
      </c>
      <c r="D175" s="356">
        <v>1.48562196492075</v>
      </c>
      <c r="E175" s="356">
        <v>1.0830806145232801</v>
      </c>
      <c r="F175" s="356">
        <v>0.60895158834872598</v>
      </c>
      <c r="G175" s="356">
        <v>0.49380887127637302</v>
      </c>
      <c r="H175" s="356">
        <v>0.123430884876014</v>
      </c>
      <c r="I175" s="357">
        <v>1.2709832905918299</v>
      </c>
      <c r="J175" s="358">
        <v>3.1276715527846699</v>
      </c>
      <c r="K175" s="356">
        <v>1.1219007491803901</v>
      </c>
      <c r="L175" s="356">
        <v>1.66646607352819</v>
      </c>
      <c r="M175" s="356">
        <v>0.73477185333953798</v>
      </c>
      <c r="N175" s="356">
        <v>0.28453819451030998</v>
      </c>
      <c r="O175" s="356">
        <v>0.111605897255611</v>
      </c>
      <c r="P175" s="356" t="s">
        <v>41</v>
      </c>
      <c r="Q175" s="357">
        <v>0.81367326136516605</v>
      </c>
      <c r="R175" s="359">
        <v>1.03274495130299</v>
      </c>
    </row>
    <row r="176" spans="1:18" s="64" customFormat="1" ht="15" customHeight="1" x14ac:dyDescent="0.3">
      <c r="A176" s="63" t="s">
        <v>35</v>
      </c>
      <c r="B176" s="356">
        <v>1.34649046877104</v>
      </c>
      <c r="C176" s="356">
        <v>1.96797126761949</v>
      </c>
      <c r="D176" s="356">
        <v>2.2284329473811302</v>
      </c>
      <c r="E176" s="356">
        <v>2.1661612290465602</v>
      </c>
      <c r="F176" s="356">
        <v>1.62387090226327</v>
      </c>
      <c r="G176" s="356">
        <v>0.61726108909546595</v>
      </c>
      <c r="H176" s="356">
        <v>0.49372353950405501</v>
      </c>
      <c r="I176" s="357">
        <v>1.5766628161772001</v>
      </c>
      <c r="J176" s="358">
        <v>1.45958005796618</v>
      </c>
      <c r="K176" s="356">
        <v>1.3712120267760299</v>
      </c>
      <c r="L176" s="356">
        <v>1.7590475220575299</v>
      </c>
      <c r="M176" s="356">
        <v>1.38790238964135</v>
      </c>
      <c r="N176" s="356">
        <v>1.99176736157217</v>
      </c>
      <c r="O176" s="356">
        <v>1.89730025334539</v>
      </c>
      <c r="P176" s="356">
        <v>0.81811636887230799</v>
      </c>
      <c r="Q176" s="357">
        <v>1.50899404834994</v>
      </c>
      <c r="R176" s="359">
        <v>1.54141037507909</v>
      </c>
    </row>
    <row r="177" spans="1:18" s="64" customFormat="1" ht="15" customHeight="1" x14ac:dyDescent="0.3">
      <c r="A177" s="63" t="s">
        <v>36</v>
      </c>
      <c r="B177" s="356">
        <v>0.19235578125300601</v>
      </c>
      <c r="C177" s="356">
        <v>0.98398563380974602</v>
      </c>
      <c r="D177" s="356">
        <v>0.37140549123018801</v>
      </c>
      <c r="E177" s="356">
        <v>0.66651114739894002</v>
      </c>
      <c r="F177" s="356">
        <v>0.40596772556581801</v>
      </c>
      <c r="G177" s="356">
        <v>0.61726108909546595</v>
      </c>
      <c r="H177" s="356" t="s">
        <v>41</v>
      </c>
      <c r="I177" s="357">
        <v>0.48265188250322599</v>
      </c>
      <c r="J177" s="358">
        <v>1.45958005796618</v>
      </c>
      <c r="K177" s="356">
        <v>0.24931127759564201</v>
      </c>
      <c r="L177" s="356">
        <v>0.64807013970540595</v>
      </c>
      <c r="M177" s="356">
        <v>0.40820658518863201</v>
      </c>
      <c r="N177" s="356">
        <v>0.66392245385738902</v>
      </c>
      <c r="O177" s="356" t="s">
        <v>41</v>
      </c>
      <c r="P177" s="356">
        <v>8.1811636887230796E-2</v>
      </c>
      <c r="Q177" s="357">
        <v>0.42902771962890601</v>
      </c>
      <c r="R177" s="359">
        <v>0.45471606064833298</v>
      </c>
    </row>
    <row r="178" spans="1:18" s="64" customFormat="1" ht="15" customHeight="1" x14ac:dyDescent="0.3">
      <c r="A178" s="63" t="s">
        <v>37</v>
      </c>
      <c r="B178" s="356">
        <v>5.3859618750841598</v>
      </c>
      <c r="C178" s="356">
        <v>3.9359425352389898</v>
      </c>
      <c r="D178" s="356">
        <v>2.59983843861131</v>
      </c>
      <c r="E178" s="356">
        <v>2.8326723764455002</v>
      </c>
      <c r="F178" s="356">
        <v>1.8268547650461799</v>
      </c>
      <c r="G178" s="356">
        <v>0.74071330691455906</v>
      </c>
      <c r="H178" s="356">
        <v>0.86401619413209596</v>
      </c>
      <c r="I178" s="357">
        <v>2.4615246007664502</v>
      </c>
      <c r="J178" s="358">
        <v>2.2936258053754202</v>
      </c>
      <c r="K178" s="356">
        <v>2.2438014983607801</v>
      </c>
      <c r="L178" s="356">
        <v>1.85162897058687</v>
      </c>
      <c r="M178" s="356">
        <v>1.71446765779226</v>
      </c>
      <c r="N178" s="356">
        <v>1.2329988428780101</v>
      </c>
      <c r="O178" s="356">
        <v>0.892847178044888</v>
      </c>
      <c r="P178" s="356">
        <v>0.49086982132338502</v>
      </c>
      <c r="Q178" s="357">
        <v>1.4350237518622</v>
      </c>
      <c r="R178" s="359">
        <v>1.9267629688488701</v>
      </c>
    </row>
    <row r="179" spans="1:18" s="64" customFormat="1" ht="15" customHeight="1" x14ac:dyDescent="0.3">
      <c r="A179" s="63" t="s">
        <v>38</v>
      </c>
      <c r="B179" s="356">
        <v>9.0407217188912607</v>
      </c>
      <c r="C179" s="356">
        <v>6.1499102113109103</v>
      </c>
      <c r="D179" s="356">
        <v>4.7354200131848998</v>
      </c>
      <c r="E179" s="356">
        <v>5.7486586463158602</v>
      </c>
      <c r="F179" s="356">
        <v>5.2775804323556299</v>
      </c>
      <c r="G179" s="356">
        <v>4.1973754058491703</v>
      </c>
      <c r="H179" s="356">
        <v>3.8263574311564201</v>
      </c>
      <c r="I179" s="357">
        <v>5.3735242918692503</v>
      </c>
      <c r="J179" s="358">
        <v>11.676640463729401</v>
      </c>
      <c r="K179" s="356">
        <v>7.3546826890714403</v>
      </c>
      <c r="L179" s="356">
        <v>7.5916787794061804</v>
      </c>
      <c r="M179" s="356">
        <v>7.5110011674708304</v>
      </c>
      <c r="N179" s="356">
        <v>6.7340706034106699</v>
      </c>
      <c r="O179" s="356">
        <v>6.1383243490585997</v>
      </c>
      <c r="P179" s="356">
        <v>3.7633352968126199</v>
      </c>
      <c r="Q179" s="357">
        <v>6.8200613361698501</v>
      </c>
      <c r="R179" s="359">
        <v>6.1271062409394004</v>
      </c>
    </row>
    <row r="180" spans="1:18" s="64" customFormat="1" ht="14.5" thickBot="1" x14ac:dyDescent="0.35">
      <c r="A180" s="69" t="s">
        <v>10</v>
      </c>
      <c r="B180" s="360">
        <v>34.046973281782002</v>
      </c>
      <c r="C180" s="360">
        <v>25.460628274827201</v>
      </c>
      <c r="D180" s="360">
        <v>21.3558157457358</v>
      </c>
      <c r="E180" s="360">
        <v>23.1612623721132</v>
      </c>
      <c r="F180" s="360">
        <v>23.140160357251599</v>
      </c>
      <c r="G180" s="360">
        <v>20.4930681579695</v>
      </c>
      <c r="H180" s="360">
        <v>25.056469629830801</v>
      </c>
      <c r="I180" s="361">
        <v>23.9556217682434</v>
      </c>
      <c r="J180" s="362">
        <v>40.242707312496101</v>
      </c>
      <c r="K180" s="360">
        <v>27.798207451914099</v>
      </c>
      <c r="L180" s="360">
        <v>27.681853110273799</v>
      </c>
      <c r="M180" s="360">
        <v>27.349841207638399</v>
      </c>
      <c r="N180" s="360">
        <v>32.437354174175297</v>
      </c>
      <c r="O180" s="360">
        <v>26.0041740605574</v>
      </c>
      <c r="P180" s="360">
        <v>30.188494011388201</v>
      </c>
      <c r="Q180" s="361">
        <v>29.4993542393117</v>
      </c>
      <c r="R180" s="363">
        <v>26.843661682002399</v>
      </c>
    </row>
    <row r="181" spans="1:18" s="64" customFormat="1" ht="15" customHeight="1" x14ac:dyDescent="0.3">
      <c r="A181" s="63" t="s">
        <v>30</v>
      </c>
      <c r="B181" s="356">
        <v>1.9647426923851501</v>
      </c>
      <c r="C181" s="356">
        <v>2.10569397445289</v>
      </c>
      <c r="D181" s="356">
        <v>2.7940509616573799</v>
      </c>
      <c r="E181" s="356">
        <v>2.7485381343930202</v>
      </c>
      <c r="F181" s="356">
        <v>1.87262307677479</v>
      </c>
      <c r="G181" s="356">
        <v>0.52901469250139299</v>
      </c>
      <c r="H181" s="356">
        <v>0.19939225241464001</v>
      </c>
      <c r="I181" s="357">
        <v>1.9222067614048099</v>
      </c>
      <c r="J181" s="358">
        <v>0.85777086795689705</v>
      </c>
      <c r="K181" s="356">
        <v>0.61295918304800101</v>
      </c>
      <c r="L181" s="356">
        <v>0.82413054227789695</v>
      </c>
      <c r="M181" s="356">
        <v>1.0064213629708001</v>
      </c>
      <c r="N181" s="356">
        <v>0.89864080578125605</v>
      </c>
      <c r="O181" s="356">
        <v>0.21147461247277299</v>
      </c>
      <c r="P181" s="356">
        <v>0.13030776086962201</v>
      </c>
      <c r="Q181" s="357">
        <v>0.66567563561380105</v>
      </c>
      <c r="R181" s="359">
        <v>1.2643595481940799</v>
      </c>
    </row>
    <row r="182" spans="1:18" s="64" customFormat="1" ht="15" customHeight="1" x14ac:dyDescent="0.3">
      <c r="A182" s="63" t="s">
        <v>31</v>
      </c>
      <c r="B182" s="356">
        <v>5.2065681348206398</v>
      </c>
      <c r="C182" s="356">
        <v>2.4912435754090501</v>
      </c>
      <c r="D182" s="356">
        <v>2.6108345051552502</v>
      </c>
      <c r="E182" s="356">
        <v>3.0212938271190501</v>
      </c>
      <c r="F182" s="356">
        <v>3.49739898162351</v>
      </c>
      <c r="G182" s="356">
        <v>1.55177643133742</v>
      </c>
      <c r="H182" s="356">
        <v>0.67793365820977702</v>
      </c>
      <c r="I182" s="357">
        <v>2.7046980094103099</v>
      </c>
      <c r="J182" s="358">
        <v>10.0251970192462</v>
      </c>
      <c r="K182" s="356">
        <v>5.33274489251761</v>
      </c>
      <c r="L182" s="356">
        <v>5.2120688349466997</v>
      </c>
      <c r="M182" s="356">
        <v>5.9003919123189901</v>
      </c>
      <c r="N182" s="356">
        <v>4.9175621871918702</v>
      </c>
      <c r="O182" s="356">
        <v>2.5981166675226399</v>
      </c>
      <c r="P182" s="356">
        <v>0.75578501304380696</v>
      </c>
      <c r="Q182" s="357">
        <v>4.66746986366421</v>
      </c>
      <c r="R182" s="359">
        <v>3.7322921278421499</v>
      </c>
    </row>
    <row r="183" spans="1:18" s="64" customFormat="1" ht="15" customHeight="1" x14ac:dyDescent="0.3">
      <c r="A183" s="63" t="s">
        <v>185</v>
      </c>
      <c r="B183" s="356">
        <v>5.5995166732976704</v>
      </c>
      <c r="C183" s="356">
        <v>5.0418024740421297</v>
      </c>
      <c r="D183" s="356">
        <v>6.3209677493232403</v>
      </c>
      <c r="E183" s="356">
        <v>7.2385164608060597</v>
      </c>
      <c r="F183" s="356">
        <v>6.7469507913209403</v>
      </c>
      <c r="G183" s="356">
        <v>5.1843439865136496</v>
      </c>
      <c r="H183" s="356">
        <v>3.5491820929806002</v>
      </c>
      <c r="I183" s="357">
        <v>5.8942003789979296</v>
      </c>
      <c r="J183" s="358">
        <v>2.6805339623652999</v>
      </c>
      <c r="K183" s="356">
        <v>2.9422040786303998</v>
      </c>
      <c r="L183" s="356">
        <v>4.9447832536673797</v>
      </c>
      <c r="M183" s="356">
        <v>4.4400942484005803</v>
      </c>
      <c r="N183" s="356">
        <v>3.5696009785199898</v>
      </c>
      <c r="O183" s="356">
        <v>2.6283273264473199</v>
      </c>
      <c r="P183" s="356">
        <v>2.8407091869577599</v>
      </c>
      <c r="Q183" s="357">
        <v>3.6070330953026901</v>
      </c>
      <c r="R183" s="359">
        <v>4.6967715267850698</v>
      </c>
    </row>
    <row r="184" spans="1:18" s="64" customFormat="1" ht="15" customHeight="1" x14ac:dyDescent="0.3">
      <c r="A184" s="63" t="s">
        <v>32</v>
      </c>
      <c r="B184" s="356">
        <v>9.8237134619257399E-2</v>
      </c>
      <c r="C184" s="356">
        <v>0.44486492418018803</v>
      </c>
      <c r="D184" s="356">
        <v>0.68706171188296095</v>
      </c>
      <c r="E184" s="356">
        <v>0.92317311384193201</v>
      </c>
      <c r="F184" s="356">
        <v>1.4870830315564501</v>
      </c>
      <c r="G184" s="356">
        <v>2.6098058163402098</v>
      </c>
      <c r="H184" s="356">
        <v>7.2578779878928996</v>
      </c>
      <c r="I184" s="357">
        <v>1.70532060027285</v>
      </c>
      <c r="J184" s="358">
        <v>0.10722135849461201</v>
      </c>
      <c r="K184" s="356">
        <v>0.27583163237160002</v>
      </c>
      <c r="L184" s="356">
        <v>0.26728558127931801</v>
      </c>
      <c r="M184" s="356">
        <v>0.61174631866852403</v>
      </c>
      <c r="N184" s="356">
        <v>0.82375407196615102</v>
      </c>
      <c r="O184" s="356">
        <v>2.8095912799954101</v>
      </c>
      <c r="P184" s="356">
        <v>10.085820691308699</v>
      </c>
      <c r="Q184" s="357">
        <v>2.1944074732152599</v>
      </c>
      <c r="R184" s="359">
        <v>1.96137827348057</v>
      </c>
    </row>
    <row r="185" spans="1:18" s="64" customFormat="1" ht="15" customHeight="1" x14ac:dyDescent="0.3">
      <c r="A185" s="63" t="s">
        <v>33</v>
      </c>
      <c r="B185" s="356">
        <v>7.9080893368502201</v>
      </c>
      <c r="C185" s="356">
        <v>8.9269561452157706</v>
      </c>
      <c r="D185" s="356">
        <v>10.076905107616801</v>
      </c>
      <c r="E185" s="356">
        <v>17.792063648589998</v>
      </c>
      <c r="F185" s="356">
        <v>28.640117644790902</v>
      </c>
      <c r="G185" s="356">
        <v>18.550781883715501</v>
      </c>
      <c r="H185" s="356">
        <v>11.3254799371516</v>
      </c>
      <c r="I185" s="357">
        <v>15.3096113740206</v>
      </c>
      <c r="J185" s="358">
        <v>11.740738755160001</v>
      </c>
      <c r="K185" s="356">
        <v>13.883525496037199</v>
      </c>
      <c r="L185" s="356">
        <v>19.712311619349698</v>
      </c>
      <c r="M185" s="356">
        <v>33.981521314425798</v>
      </c>
      <c r="N185" s="356">
        <v>49.9744136992798</v>
      </c>
      <c r="O185" s="356">
        <v>35.769420166823302</v>
      </c>
      <c r="P185" s="356">
        <v>17.096378226094401</v>
      </c>
      <c r="Q185" s="357">
        <v>27.559745355848101</v>
      </c>
      <c r="R185" s="359">
        <v>21.723074865687099</v>
      </c>
    </row>
    <row r="186" spans="1:18" s="64" customFormat="1" ht="15" customHeight="1" x14ac:dyDescent="0.3">
      <c r="A186" s="63" t="s">
        <v>186</v>
      </c>
      <c r="B186" s="356">
        <v>7.3186665291346804</v>
      </c>
      <c r="C186" s="356">
        <v>8.0965416200794191</v>
      </c>
      <c r="D186" s="356">
        <v>7.3057562030221597</v>
      </c>
      <c r="E186" s="356">
        <v>8.7701445814983501</v>
      </c>
      <c r="F186" s="356">
        <v>8.2891109721942993</v>
      </c>
      <c r="G186" s="356">
        <v>4.90220281717958</v>
      </c>
      <c r="H186" s="356">
        <v>3.4295467415318099</v>
      </c>
      <c r="I186" s="357">
        <v>7.16574865700687</v>
      </c>
      <c r="J186" s="358">
        <v>7.5054950946228498</v>
      </c>
      <c r="K186" s="356">
        <v>6.8038469318328101</v>
      </c>
      <c r="L186" s="356">
        <v>8.3304006165387392</v>
      </c>
      <c r="M186" s="356">
        <v>9.7879410986963897</v>
      </c>
      <c r="N186" s="356">
        <v>11.0083498708204</v>
      </c>
      <c r="O186" s="356">
        <v>7.2203474829989496</v>
      </c>
      <c r="P186" s="356">
        <v>4.0134790347843499</v>
      </c>
      <c r="Q186" s="357">
        <v>7.9958480417332201</v>
      </c>
      <c r="R186" s="359">
        <v>7.6003408097371903</v>
      </c>
    </row>
    <row r="187" spans="1:18" s="64" customFormat="1" ht="15" customHeight="1" x14ac:dyDescent="0.3">
      <c r="A187" s="63" t="s">
        <v>34</v>
      </c>
      <c r="B187" s="356">
        <v>10.756966240808699</v>
      </c>
      <c r="C187" s="356">
        <v>8.6303795290956504</v>
      </c>
      <c r="D187" s="356">
        <v>8.5882713985370192</v>
      </c>
      <c r="E187" s="356">
        <v>8.4344452673740093</v>
      </c>
      <c r="F187" s="356">
        <v>7.1600294111977396</v>
      </c>
      <c r="G187" s="356">
        <v>3.0682852165080798</v>
      </c>
      <c r="H187" s="356">
        <v>1.15647506400491</v>
      </c>
      <c r="I187" s="357">
        <v>7.0721899208323</v>
      </c>
      <c r="J187" s="358">
        <v>13.7779445665577</v>
      </c>
      <c r="K187" s="356">
        <v>7.7845816247096096</v>
      </c>
      <c r="L187" s="356">
        <v>5.9471041834648197</v>
      </c>
      <c r="M187" s="356">
        <v>7.1436183018711503</v>
      </c>
      <c r="N187" s="356">
        <v>6.1157499282335497</v>
      </c>
      <c r="O187" s="356">
        <v>3.4138044584890399</v>
      </c>
      <c r="P187" s="356">
        <v>0.86003122173950497</v>
      </c>
      <c r="Q187" s="357">
        <v>5.9252871983995901</v>
      </c>
      <c r="R187" s="359">
        <v>6.4717378155959997</v>
      </c>
    </row>
    <row r="188" spans="1:18" s="64" customFormat="1" ht="15" customHeight="1" x14ac:dyDescent="0.3">
      <c r="A188" s="63" t="s">
        <v>35</v>
      </c>
      <c r="B188" s="356">
        <v>2.40680979817181</v>
      </c>
      <c r="C188" s="356">
        <v>4.0927573024577297</v>
      </c>
      <c r="D188" s="356">
        <v>5.0842566679339098</v>
      </c>
      <c r="E188" s="356">
        <v>7.3644037036026804</v>
      </c>
      <c r="F188" s="356">
        <v>9.3080382345570598</v>
      </c>
      <c r="G188" s="356">
        <v>6.7361204178510699</v>
      </c>
      <c r="H188" s="356">
        <v>2.9111268852537502</v>
      </c>
      <c r="I188" s="357">
        <v>5.7921363031711302</v>
      </c>
      <c r="J188" s="358">
        <v>1.44748833967726</v>
      </c>
      <c r="K188" s="356">
        <v>3.76969897574521</v>
      </c>
      <c r="L188" s="356">
        <v>4.9225094552274404</v>
      </c>
      <c r="M188" s="356">
        <v>8.3868446914233203</v>
      </c>
      <c r="N188" s="356">
        <v>13.0802161730383</v>
      </c>
      <c r="O188" s="356">
        <v>10.362256011165901</v>
      </c>
      <c r="P188" s="356">
        <v>4.4044023173932203</v>
      </c>
      <c r="Q188" s="357">
        <v>7.0902195607237397</v>
      </c>
      <c r="R188" s="359">
        <v>6.4717378155959997</v>
      </c>
    </row>
    <row r="189" spans="1:18" s="64" customFormat="1" ht="15" customHeight="1" x14ac:dyDescent="0.3">
      <c r="A189" s="63" t="s">
        <v>36</v>
      </c>
      <c r="B189" s="356">
        <v>5.6977538079169303</v>
      </c>
      <c r="C189" s="356">
        <v>2.7581625299171701</v>
      </c>
      <c r="D189" s="356">
        <v>1.9466748503350599</v>
      </c>
      <c r="E189" s="356">
        <v>2.1191019204098902</v>
      </c>
      <c r="F189" s="356">
        <v>1.79000735279943</v>
      </c>
      <c r="G189" s="356">
        <v>0.77588821566871002</v>
      </c>
      <c r="H189" s="356">
        <v>0.159513801931712</v>
      </c>
      <c r="I189" s="357">
        <v>2.0667975354927801</v>
      </c>
      <c r="J189" s="358">
        <v>4.0744116227952603</v>
      </c>
      <c r="K189" s="356">
        <v>1.9308214266012</v>
      </c>
      <c r="L189" s="356">
        <v>1.47007069703625</v>
      </c>
      <c r="M189" s="356">
        <v>1.42083015948819</v>
      </c>
      <c r="N189" s="356">
        <v>1.2231499856467101</v>
      </c>
      <c r="O189" s="356">
        <v>0.81568779096640898</v>
      </c>
      <c r="P189" s="356">
        <v>0.10424620869569801</v>
      </c>
      <c r="Q189" s="357">
        <v>1.3816639646170199</v>
      </c>
      <c r="R189" s="359">
        <v>1.7081011203968099</v>
      </c>
    </row>
    <row r="190" spans="1:18" s="64" customFormat="1" ht="15" customHeight="1" x14ac:dyDescent="0.3">
      <c r="A190" s="63" t="s">
        <v>37</v>
      </c>
      <c r="B190" s="356">
        <v>12.623471798574601</v>
      </c>
      <c r="C190" s="356">
        <v>15.1550650837384</v>
      </c>
      <c r="D190" s="356">
        <v>14.977945319048599</v>
      </c>
      <c r="E190" s="356">
        <v>19.869203154734301</v>
      </c>
      <c r="F190" s="356">
        <v>17.927612102652802</v>
      </c>
      <c r="G190" s="356">
        <v>8.7463762493563699</v>
      </c>
      <c r="H190" s="356">
        <v>3.1902760386342401</v>
      </c>
      <c r="I190" s="357">
        <v>14.2379385778392</v>
      </c>
      <c r="J190" s="358">
        <v>4.1280223020425701</v>
      </c>
      <c r="K190" s="356">
        <v>6.1602397896324099</v>
      </c>
      <c r="L190" s="356">
        <v>7.9740198414996497</v>
      </c>
      <c r="M190" s="356">
        <v>12.8664064442541</v>
      </c>
      <c r="N190" s="356">
        <v>15.152082475256201</v>
      </c>
      <c r="O190" s="356">
        <v>11.4196290735297</v>
      </c>
      <c r="P190" s="356">
        <v>5.0298795695673997</v>
      </c>
      <c r="Q190" s="357">
        <v>9.5439309152536893</v>
      </c>
      <c r="R190" s="359">
        <v>11.780426944231399</v>
      </c>
    </row>
    <row r="191" spans="1:18" s="64" customFormat="1" ht="15" customHeight="1" x14ac:dyDescent="0.3">
      <c r="A191" s="63" t="s">
        <v>38</v>
      </c>
      <c r="B191" s="356">
        <v>12.525234663955301</v>
      </c>
      <c r="C191" s="356">
        <v>10.943677134832599</v>
      </c>
      <c r="D191" s="356">
        <v>12.023579957951799</v>
      </c>
      <c r="E191" s="356">
        <v>12.4628370368661</v>
      </c>
      <c r="F191" s="356">
        <v>14.099750225127799</v>
      </c>
      <c r="G191" s="356">
        <v>10.0160115113597</v>
      </c>
      <c r="H191" s="356">
        <v>4.2271157511903699</v>
      </c>
      <c r="I191" s="357">
        <v>11.248311690078999</v>
      </c>
      <c r="J191" s="358">
        <v>16.1904251326864</v>
      </c>
      <c r="K191" s="356">
        <v>13.5157499862084</v>
      </c>
      <c r="L191" s="356">
        <v>15.3466471251208</v>
      </c>
      <c r="M191" s="356">
        <v>19.279875914166102</v>
      </c>
      <c r="N191" s="356">
        <v>20.119569151658101</v>
      </c>
      <c r="O191" s="356">
        <v>14.047956399977</v>
      </c>
      <c r="P191" s="356">
        <v>6.1765878652200801</v>
      </c>
      <c r="Q191" s="357">
        <v>15.1596015389492</v>
      </c>
      <c r="R191" s="359">
        <v>13.296037428284601</v>
      </c>
    </row>
    <row r="192" spans="1:18" s="64" customFormat="1" ht="14.5" thickBot="1" x14ac:dyDescent="0.35">
      <c r="A192" s="69" t="s">
        <v>11</v>
      </c>
      <c r="B192" s="360">
        <v>72.106056810534994</v>
      </c>
      <c r="C192" s="360">
        <v>68.687144293420999</v>
      </c>
      <c r="D192" s="360">
        <v>72.416304432464102</v>
      </c>
      <c r="E192" s="360">
        <v>90.743720849235302</v>
      </c>
      <c r="F192" s="360">
        <v>100.818721824596</v>
      </c>
      <c r="G192" s="360">
        <v>62.670607238331698</v>
      </c>
      <c r="H192" s="360">
        <v>38.0839202111963</v>
      </c>
      <c r="I192" s="361">
        <v>75.119159808527797</v>
      </c>
      <c r="J192" s="362">
        <v>72.535249021605097</v>
      </c>
      <c r="K192" s="360">
        <v>63.012204017334497</v>
      </c>
      <c r="L192" s="360">
        <v>74.951331750408698</v>
      </c>
      <c r="M192" s="360">
        <v>104.825691766684</v>
      </c>
      <c r="N192" s="360">
        <v>126.883089327392</v>
      </c>
      <c r="O192" s="360">
        <v>91.296611270388397</v>
      </c>
      <c r="P192" s="360">
        <v>51.497627095674602</v>
      </c>
      <c r="Q192" s="361">
        <v>85.790882643320501</v>
      </c>
      <c r="R192" s="363">
        <v>80.706258275831004</v>
      </c>
    </row>
    <row r="193" spans="1:18" s="64" customFormat="1" ht="15" customHeight="1" x14ac:dyDescent="0.3">
      <c r="A193" s="63" t="s">
        <v>30</v>
      </c>
      <c r="B193" s="356">
        <v>2.3819319633615601</v>
      </c>
      <c r="C193" s="356">
        <v>3.2708385121609802</v>
      </c>
      <c r="D193" s="356">
        <v>3.2310873686024499</v>
      </c>
      <c r="E193" s="356">
        <v>3.1925391327902801</v>
      </c>
      <c r="F193" s="356">
        <v>1.87103866033632</v>
      </c>
      <c r="G193" s="356">
        <v>1.29505719835959</v>
      </c>
      <c r="H193" s="356">
        <v>0.153092467850582</v>
      </c>
      <c r="I193" s="357">
        <v>2.31843414812383</v>
      </c>
      <c r="J193" s="358">
        <v>0.68975031038764001</v>
      </c>
      <c r="K193" s="356">
        <v>0.40503868119405401</v>
      </c>
      <c r="L193" s="356">
        <v>0.43505215187670598</v>
      </c>
      <c r="M193" s="356">
        <v>0.46963790917202802</v>
      </c>
      <c r="N193" s="356">
        <v>0.43751230503357902</v>
      </c>
      <c r="O193" s="356" t="s">
        <v>41</v>
      </c>
      <c r="P193" s="356">
        <v>0.31014163134498102</v>
      </c>
      <c r="Q193" s="357">
        <v>0.379112291337456</v>
      </c>
      <c r="R193" s="359">
        <v>1.3131331177532</v>
      </c>
    </row>
    <row r="194" spans="1:18" s="64" customFormat="1" ht="15" customHeight="1" x14ac:dyDescent="0.3">
      <c r="A194" s="63" t="s">
        <v>31</v>
      </c>
      <c r="B194" s="356">
        <v>6.0630995431021404</v>
      </c>
      <c r="C194" s="356">
        <v>5.1025080789711197</v>
      </c>
      <c r="D194" s="356">
        <v>5.3851456143374099</v>
      </c>
      <c r="E194" s="356">
        <v>7.4492579765106504</v>
      </c>
      <c r="F194" s="356">
        <v>7.8349743901583402</v>
      </c>
      <c r="G194" s="356">
        <v>4.3168573278653097</v>
      </c>
      <c r="H194" s="356">
        <v>2.6025719534598899</v>
      </c>
      <c r="I194" s="357">
        <v>5.7126217409771201</v>
      </c>
      <c r="J194" s="358">
        <v>8.5069204947808892</v>
      </c>
      <c r="K194" s="356">
        <v>7.1556833677616201</v>
      </c>
      <c r="L194" s="356">
        <v>9.3536212653491901</v>
      </c>
      <c r="M194" s="356">
        <v>11.083454656459899</v>
      </c>
      <c r="N194" s="356">
        <v>13.015991074749</v>
      </c>
      <c r="O194" s="356">
        <v>5.6446743154191497</v>
      </c>
      <c r="P194" s="356">
        <v>2.8946552258864902</v>
      </c>
      <c r="Q194" s="357">
        <v>8.3404704094240394</v>
      </c>
      <c r="R194" s="359">
        <v>7.0748396548335801</v>
      </c>
    </row>
    <row r="195" spans="1:18" s="64" customFormat="1" ht="15" customHeight="1" x14ac:dyDescent="0.3">
      <c r="A195" s="63" t="s">
        <v>185</v>
      </c>
      <c r="B195" s="356">
        <v>3.0315497715510702</v>
      </c>
      <c r="C195" s="356">
        <v>1.30833540486439</v>
      </c>
      <c r="D195" s="356">
        <v>2.80027571945545</v>
      </c>
      <c r="E195" s="356">
        <v>2.9990519126211699</v>
      </c>
      <c r="F195" s="356">
        <v>2.9234979067754998</v>
      </c>
      <c r="G195" s="356">
        <v>5.1802287934383804</v>
      </c>
      <c r="H195" s="356">
        <v>3.0618493570116301</v>
      </c>
      <c r="I195" s="357">
        <v>3.0046906559684801</v>
      </c>
      <c r="J195" s="358">
        <v>2.98891801167977</v>
      </c>
      <c r="K195" s="356">
        <v>2.70025787462703</v>
      </c>
      <c r="L195" s="356">
        <v>3.6979432909519998</v>
      </c>
      <c r="M195" s="356">
        <v>1.8785516366881101</v>
      </c>
      <c r="N195" s="356">
        <v>2.0781834489094999</v>
      </c>
      <c r="O195" s="356">
        <v>1.05017196565938</v>
      </c>
      <c r="P195" s="356">
        <v>1.34394706916158</v>
      </c>
      <c r="Q195" s="357">
        <v>2.1885118636298602</v>
      </c>
      <c r="R195" s="359">
        <v>2.5816018437460899</v>
      </c>
    </row>
    <row r="196" spans="1:18" s="64" customFormat="1" ht="15" customHeight="1" x14ac:dyDescent="0.3">
      <c r="A196" s="63" t="s">
        <v>32</v>
      </c>
      <c r="B196" s="356">
        <v>0.43307853879301</v>
      </c>
      <c r="C196" s="356">
        <v>2.3550037287559</v>
      </c>
      <c r="D196" s="356">
        <v>2.58486989488196</v>
      </c>
      <c r="E196" s="356">
        <v>1.3544105411837499</v>
      </c>
      <c r="F196" s="356">
        <v>2.9234979067754998</v>
      </c>
      <c r="G196" s="356">
        <v>11.655514785236299</v>
      </c>
      <c r="H196" s="356">
        <v>60.012247397428098</v>
      </c>
      <c r="I196" s="357">
        <v>10.3123950908548</v>
      </c>
      <c r="J196" s="358">
        <v>0.68975031038764001</v>
      </c>
      <c r="K196" s="356">
        <v>1.75516761850757</v>
      </c>
      <c r="L196" s="356">
        <v>1.52268253156847</v>
      </c>
      <c r="M196" s="356">
        <v>1.78462405485371</v>
      </c>
      <c r="N196" s="356">
        <v>2.1875615251678999</v>
      </c>
      <c r="O196" s="356">
        <v>11.6831631179606</v>
      </c>
      <c r="P196" s="356">
        <v>72.056239015817198</v>
      </c>
      <c r="Q196" s="357">
        <v>14.7336822315239</v>
      </c>
      <c r="R196" s="359">
        <v>12.604291354760299</v>
      </c>
    </row>
    <row r="197" spans="1:18" s="64" customFormat="1" ht="15" customHeight="1" x14ac:dyDescent="0.3">
      <c r="A197" s="63" t="s">
        <v>33</v>
      </c>
      <c r="B197" s="356">
        <v>3.2480890409475802</v>
      </c>
      <c r="C197" s="356">
        <v>3.7941726741067301</v>
      </c>
      <c r="D197" s="356">
        <v>6.7852834740651398</v>
      </c>
      <c r="E197" s="356">
        <v>12.770156531161099</v>
      </c>
      <c r="F197" s="356">
        <v>20.815305096241602</v>
      </c>
      <c r="G197" s="356">
        <v>13.0944672278581</v>
      </c>
      <c r="H197" s="356">
        <v>10.4102878138396</v>
      </c>
      <c r="I197" s="357">
        <v>10.6833445545546</v>
      </c>
      <c r="J197" s="358">
        <v>4.1385018623258398</v>
      </c>
      <c r="K197" s="356">
        <v>6.0755802179108098</v>
      </c>
      <c r="L197" s="356">
        <v>11.528882024732701</v>
      </c>
      <c r="M197" s="356">
        <v>22.166909312919699</v>
      </c>
      <c r="N197" s="356">
        <v>36.641655546562298</v>
      </c>
      <c r="O197" s="356">
        <v>24.9415841844102</v>
      </c>
      <c r="P197" s="356">
        <v>15.9206037423757</v>
      </c>
      <c r="Q197" s="357">
        <v>18.679896536809199</v>
      </c>
      <c r="R197" s="359">
        <v>14.828578064423899</v>
      </c>
    </row>
    <row r="198" spans="1:18" s="64" customFormat="1" ht="15" customHeight="1" x14ac:dyDescent="0.3">
      <c r="A198" s="63" t="s">
        <v>186</v>
      </c>
      <c r="B198" s="356">
        <v>2.1653926939650501</v>
      </c>
      <c r="C198" s="356">
        <v>1.5700024858372701</v>
      </c>
      <c r="D198" s="356">
        <v>1.72324659658797</v>
      </c>
      <c r="E198" s="356">
        <v>1.5478977613528599</v>
      </c>
      <c r="F198" s="356">
        <v>2.45573824169142</v>
      </c>
      <c r="G198" s="356">
        <v>3.74127635081661</v>
      </c>
      <c r="H198" s="356">
        <v>9.1855480710349102</v>
      </c>
      <c r="I198" s="357">
        <v>2.9861431827834899</v>
      </c>
      <c r="J198" s="358">
        <v>1.8393341610337099</v>
      </c>
      <c r="K198" s="356">
        <v>1.21511604358216</v>
      </c>
      <c r="L198" s="356">
        <v>1.8489716454759999</v>
      </c>
      <c r="M198" s="356">
        <v>2.81782745503217</v>
      </c>
      <c r="N198" s="356">
        <v>2.0781834489094999</v>
      </c>
      <c r="O198" s="356">
        <v>3.9381448712226601</v>
      </c>
      <c r="P198" s="356">
        <v>8.1670629587511598</v>
      </c>
      <c r="Q198" s="357">
        <v>3.3086163607632599</v>
      </c>
      <c r="R198" s="359">
        <v>3.1533060582780998</v>
      </c>
    </row>
    <row r="199" spans="1:18" s="64" customFormat="1" ht="15" customHeight="1" x14ac:dyDescent="0.3">
      <c r="A199" s="63" t="s">
        <v>34</v>
      </c>
      <c r="B199" s="356">
        <v>3.6811675797405901</v>
      </c>
      <c r="C199" s="356">
        <v>4.1866732955660497</v>
      </c>
      <c r="D199" s="356">
        <v>4.4158194037566796</v>
      </c>
      <c r="E199" s="356">
        <v>5.7078729949886799</v>
      </c>
      <c r="F199" s="356">
        <v>3.7420773206726401</v>
      </c>
      <c r="G199" s="356">
        <v>1.1511619540974201</v>
      </c>
      <c r="H199" s="356">
        <v>0.76546233925290896</v>
      </c>
      <c r="I199" s="357">
        <v>3.5982097978881802</v>
      </c>
      <c r="J199" s="358">
        <v>2.98891801167977</v>
      </c>
      <c r="K199" s="356">
        <v>2.9702836620897299</v>
      </c>
      <c r="L199" s="356">
        <v>2.8278389871985898</v>
      </c>
      <c r="M199" s="356">
        <v>2.9117550368665799</v>
      </c>
      <c r="N199" s="356">
        <v>2.4063176776846902</v>
      </c>
      <c r="O199" s="356">
        <v>0.78762897424453304</v>
      </c>
      <c r="P199" s="356">
        <v>0.31014163134498102</v>
      </c>
      <c r="Q199" s="357">
        <v>2.11958235611396</v>
      </c>
      <c r="R199" s="359">
        <v>2.8317224376038501</v>
      </c>
    </row>
    <row r="200" spans="1:18" s="64" customFormat="1" ht="15" customHeight="1" x14ac:dyDescent="0.3">
      <c r="A200" s="63" t="s">
        <v>35</v>
      </c>
      <c r="B200" s="356">
        <v>0.86615707758602001</v>
      </c>
      <c r="C200" s="356">
        <v>2.2241701882694702</v>
      </c>
      <c r="D200" s="356">
        <v>4.2004135791831798</v>
      </c>
      <c r="E200" s="356">
        <v>7.3525143664261003</v>
      </c>
      <c r="F200" s="356">
        <v>6.6655752274481399</v>
      </c>
      <c r="G200" s="356">
        <v>6.0436002590114404</v>
      </c>
      <c r="H200" s="356">
        <v>2.90875688916105</v>
      </c>
      <c r="I200" s="357">
        <v>4.7110581889876197</v>
      </c>
      <c r="J200" s="358">
        <v>1.14958385064607</v>
      </c>
      <c r="K200" s="356">
        <v>2.5652449808956801</v>
      </c>
      <c r="L200" s="356">
        <v>5.5469149364280099</v>
      </c>
      <c r="M200" s="356">
        <v>6.6688583102427996</v>
      </c>
      <c r="N200" s="356">
        <v>8.0939776431212103</v>
      </c>
      <c r="O200" s="356">
        <v>4.9883168368820403</v>
      </c>
      <c r="P200" s="356">
        <v>1.75746924428823</v>
      </c>
      <c r="Q200" s="357">
        <v>4.7389036417182098</v>
      </c>
      <c r="R200" s="359">
        <v>4.7254926482411204</v>
      </c>
    </row>
    <row r="201" spans="1:18" s="64" customFormat="1" ht="15" customHeight="1" x14ac:dyDescent="0.3">
      <c r="A201" s="63" t="s">
        <v>36</v>
      </c>
      <c r="B201" s="356">
        <v>4.1142461185336003</v>
      </c>
      <c r="C201" s="356">
        <v>4.3175068360524902</v>
      </c>
      <c r="D201" s="356">
        <v>3.76960193003619</v>
      </c>
      <c r="E201" s="356">
        <v>3.7730007932976002</v>
      </c>
      <c r="F201" s="356">
        <v>2.45573824169142</v>
      </c>
      <c r="G201" s="356">
        <v>1.5828476868839501</v>
      </c>
      <c r="H201" s="356">
        <v>0.30618493570116301</v>
      </c>
      <c r="I201" s="357">
        <v>2.9675957095985002</v>
      </c>
      <c r="J201" s="358">
        <v>3.6786683220674101</v>
      </c>
      <c r="K201" s="356">
        <v>2.29521919343297</v>
      </c>
      <c r="L201" s="356">
        <v>1.8489716454759999</v>
      </c>
      <c r="M201" s="356">
        <v>0.93927581834405705</v>
      </c>
      <c r="N201" s="356">
        <v>1.7500492201343201</v>
      </c>
      <c r="O201" s="356">
        <v>0.39381448712226602</v>
      </c>
      <c r="P201" s="356">
        <v>0.72366380647162198</v>
      </c>
      <c r="Q201" s="357">
        <v>1.4819844115918801</v>
      </c>
      <c r="R201" s="359">
        <v>2.1974880746074001</v>
      </c>
    </row>
    <row r="202" spans="1:18" s="64" customFormat="1" ht="15" customHeight="1" x14ac:dyDescent="0.3">
      <c r="A202" s="63" t="s">
        <v>37</v>
      </c>
      <c r="B202" s="356">
        <v>11.4765812780148</v>
      </c>
      <c r="C202" s="356">
        <v>10.9900174008609</v>
      </c>
      <c r="D202" s="356">
        <v>16.801654316732701</v>
      </c>
      <c r="E202" s="356">
        <v>21.864055879109198</v>
      </c>
      <c r="F202" s="356">
        <v>18.0087471057371</v>
      </c>
      <c r="G202" s="356">
        <v>7.1947622131088602</v>
      </c>
      <c r="H202" s="356">
        <v>3.98040416411513</v>
      </c>
      <c r="I202" s="357">
        <v>13.892057415558</v>
      </c>
      <c r="J202" s="358">
        <v>4.1385018623258398</v>
      </c>
      <c r="K202" s="356">
        <v>5.1304899617913504</v>
      </c>
      <c r="L202" s="356">
        <v>7.72217569581154</v>
      </c>
      <c r="M202" s="356">
        <v>12.398440802141501</v>
      </c>
      <c r="N202" s="356">
        <v>13.3441253035242</v>
      </c>
      <c r="O202" s="356">
        <v>8.1388327338601698</v>
      </c>
      <c r="P202" s="356">
        <v>2.9980357696681499</v>
      </c>
      <c r="Q202" s="357">
        <v>8.1336818868763405</v>
      </c>
      <c r="R202" s="359">
        <v>10.907044467868401</v>
      </c>
    </row>
    <row r="203" spans="1:18" s="64" customFormat="1" ht="15" customHeight="1" x14ac:dyDescent="0.3">
      <c r="A203" s="63" t="s">
        <v>38</v>
      </c>
      <c r="B203" s="356">
        <v>18.405837898702899</v>
      </c>
      <c r="C203" s="356">
        <v>18.8400298300472</v>
      </c>
      <c r="D203" s="356">
        <v>21.325176632776198</v>
      </c>
      <c r="E203" s="356">
        <v>25.346825842153098</v>
      </c>
      <c r="F203" s="356">
        <v>30.521318146736199</v>
      </c>
      <c r="G203" s="356">
        <v>29.642420318008501</v>
      </c>
      <c r="H203" s="356">
        <v>28.781383955909401</v>
      </c>
      <c r="I203" s="357">
        <v>24.927803960627401</v>
      </c>
      <c r="J203" s="358">
        <v>22.072009932404502</v>
      </c>
      <c r="K203" s="356">
        <v>20.521959847165402</v>
      </c>
      <c r="L203" s="356">
        <v>20.773740252112699</v>
      </c>
      <c r="M203" s="356">
        <v>23.4818954586014</v>
      </c>
      <c r="N203" s="356">
        <v>22.969396014262902</v>
      </c>
      <c r="O203" s="356">
        <v>21.134710808895001</v>
      </c>
      <c r="P203" s="356">
        <v>27.085702470794999</v>
      </c>
      <c r="Q203" s="357">
        <v>22.781202234005299</v>
      </c>
      <c r="R203" s="359">
        <v>23.815053686598901</v>
      </c>
    </row>
    <row r="204" spans="1:18" s="64" customFormat="1" ht="14.5" thickBot="1" x14ac:dyDescent="0.35">
      <c r="A204" s="69" t="s">
        <v>12</v>
      </c>
      <c r="B204" s="360">
        <v>55.8671315042983</v>
      </c>
      <c r="C204" s="360">
        <v>57.959258435492501</v>
      </c>
      <c r="D204" s="360">
        <v>73.022574530415298</v>
      </c>
      <c r="E204" s="360">
        <v>93.357583731594502</v>
      </c>
      <c r="F204" s="360">
        <v>100.217508244264</v>
      </c>
      <c r="G204" s="360">
        <v>84.8981941146845</v>
      </c>
      <c r="H204" s="360">
        <v>122.167789344764</v>
      </c>
      <c r="I204" s="361">
        <v>85.114354445922103</v>
      </c>
      <c r="J204" s="362">
        <v>52.880857129718997</v>
      </c>
      <c r="K204" s="360">
        <v>52.790041448958398</v>
      </c>
      <c r="L204" s="360">
        <v>67.106794426981907</v>
      </c>
      <c r="M204" s="360">
        <v>86.601230451321996</v>
      </c>
      <c r="N204" s="360">
        <v>105.002953208059</v>
      </c>
      <c r="O204" s="360">
        <v>82.701042295675904</v>
      </c>
      <c r="P204" s="360">
        <v>133.56766256590501</v>
      </c>
      <c r="Q204" s="361">
        <v>86.885644223793406</v>
      </c>
      <c r="R204" s="363">
        <v>86.032551408714895</v>
      </c>
    </row>
    <row r="205" spans="1:18" s="64" customFormat="1" ht="15" customHeight="1" x14ac:dyDescent="0.3">
      <c r="A205" s="63" t="s">
        <v>30</v>
      </c>
      <c r="B205" s="356">
        <v>6.65502038099992</v>
      </c>
      <c r="C205" s="356">
        <v>12.5931367404764</v>
      </c>
      <c r="D205" s="356">
        <v>4.2404824726724497</v>
      </c>
      <c r="E205" s="356">
        <v>4.64311341859778</v>
      </c>
      <c r="F205" s="356">
        <v>0.94281808325083705</v>
      </c>
      <c r="G205" s="356">
        <v>0.60266377388055203</v>
      </c>
      <c r="H205" s="356">
        <v>1.25643925116221</v>
      </c>
      <c r="I205" s="357">
        <v>4.3941473041520798</v>
      </c>
      <c r="J205" s="358" t="s">
        <v>41</v>
      </c>
      <c r="K205" s="356">
        <v>1.73090237710593</v>
      </c>
      <c r="L205" s="356">
        <v>1.46656237778647</v>
      </c>
      <c r="M205" s="356" t="s">
        <v>41</v>
      </c>
      <c r="N205" s="356">
        <v>0.91411856117738499</v>
      </c>
      <c r="O205" s="356" t="s">
        <v>41</v>
      </c>
      <c r="P205" s="356" t="s">
        <v>41</v>
      </c>
      <c r="Q205" s="357">
        <v>0.58696210425914397</v>
      </c>
      <c r="R205" s="359">
        <v>2.4434896038915399</v>
      </c>
    </row>
    <row r="206" spans="1:18" s="64" customFormat="1" ht="15" customHeight="1" x14ac:dyDescent="0.3">
      <c r="A206" s="63" t="s">
        <v>31</v>
      </c>
      <c r="B206" s="356">
        <v>5.8231428333749298</v>
      </c>
      <c r="C206" s="356">
        <v>8.3954244936509603</v>
      </c>
      <c r="D206" s="356">
        <v>6.5963060686015798</v>
      </c>
      <c r="E206" s="356">
        <v>5.0652146384703096</v>
      </c>
      <c r="F206" s="356">
        <v>8.0139537076321101</v>
      </c>
      <c r="G206" s="356">
        <v>4.2186464171638702</v>
      </c>
      <c r="H206" s="356">
        <v>1.8846588767433099</v>
      </c>
      <c r="I206" s="357">
        <v>5.8588630722027801</v>
      </c>
      <c r="J206" s="358">
        <v>2.8016436309301498</v>
      </c>
      <c r="K206" s="356">
        <v>6.9236095084237199</v>
      </c>
      <c r="L206" s="356">
        <v>6.3551036370747003</v>
      </c>
      <c r="M206" s="356">
        <v>9.5669897258849499</v>
      </c>
      <c r="N206" s="356">
        <v>9.1411856117738495</v>
      </c>
      <c r="O206" s="356">
        <v>6.9096562446018304</v>
      </c>
      <c r="P206" s="356">
        <v>2.03981723237598</v>
      </c>
      <c r="Q206" s="357">
        <v>6.4565831468505799</v>
      </c>
      <c r="R206" s="359">
        <v>6.1651122313571101</v>
      </c>
    </row>
    <row r="207" spans="1:18" s="64" customFormat="1" ht="15" customHeight="1" x14ac:dyDescent="0.3">
      <c r="A207" s="63" t="s">
        <v>185</v>
      </c>
      <c r="B207" s="356">
        <v>36.602612095499502</v>
      </c>
      <c r="C207" s="356">
        <v>27.285129604365601</v>
      </c>
      <c r="D207" s="356">
        <v>36.750848096494501</v>
      </c>
      <c r="E207" s="356">
        <v>35.878603689164699</v>
      </c>
      <c r="F207" s="356">
        <v>39.598359496535103</v>
      </c>
      <c r="G207" s="356">
        <v>22.901223407461</v>
      </c>
      <c r="H207" s="356">
        <v>38.321397160447297</v>
      </c>
      <c r="I207" s="357">
        <v>34.073914183074102</v>
      </c>
      <c r="J207" s="358">
        <v>17.743742995890901</v>
      </c>
      <c r="K207" s="356">
        <v>16.155088852988701</v>
      </c>
      <c r="L207" s="356">
        <v>14.665623777864701</v>
      </c>
      <c r="M207" s="356">
        <v>17.886111226654499</v>
      </c>
      <c r="N207" s="356">
        <v>20.110608345902499</v>
      </c>
      <c r="O207" s="356">
        <v>20.1531640467553</v>
      </c>
      <c r="P207" s="356">
        <v>25.293733681462101</v>
      </c>
      <c r="Q207" s="357">
        <v>19.149638651454602</v>
      </c>
      <c r="R207" s="359">
        <v>26.427279869780801</v>
      </c>
    </row>
    <row r="208" spans="1:18" s="64" customFormat="1" ht="15" customHeight="1" x14ac:dyDescent="0.3">
      <c r="A208" s="63" t="s">
        <v>32</v>
      </c>
      <c r="B208" s="356">
        <v>1.66375509524998</v>
      </c>
      <c r="C208" s="356">
        <v>1.04942806170637</v>
      </c>
      <c r="D208" s="356">
        <v>1.41349415755748</v>
      </c>
      <c r="E208" s="356">
        <v>1.6884048794901001</v>
      </c>
      <c r="F208" s="356">
        <v>3.29986329137793</v>
      </c>
      <c r="G208" s="356">
        <v>7.8346290604471802</v>
      </c>
      <c r="H208" s="356">
        <v>47.116471918582697</v>
      </c>
      <c r="I208" s="357">
        <v>8.1715721796512408</v>
      </c>
      <c r="J208" s="358" t="s">
        <v>41</v>
      </c>
      <c r="K208" s="356" t="s">
        <v>41</v>
      </c>
      <c r="L208" s="356">
        <v>1.46656237778647</v>
      </c>
      <c r="M208" s="356">
        <v>1.2478682251154301</v>
      </c>
      <c r="N208" s="356">
        <v>2.7423556835321499</v>
      </c>
      <c r="O208" s="356">
        <v>9.2128749928024405</v>
      </c>
      <c r="P208" s="356">
        <v>59.154699738903403</v>
      </c>
      <c r="Q208" s="357">
        <v>12.693055504604001</v>
      </c>
      <c r="R208" s="359">
        <v>10.488209222857501</v>
      </c>
    </row>
    <row r="209" spans="1:18" s="64" customFormat="1" ht="15" customHeight="1" x14ac:dyDescent="0.3">
      <c r="A209" s="63" t="s">
        <v>33</v>
      </c>
      <c r="B209" s="356">
        <v>2.4956326428749702</v>
      </c>
      <c r="C209" s="356">
        <v>4.1977122468254802</v>
      </c>
      <c r="D209" s="356">
        <v>5.1828119110440998</v>
      </c>
      <c r="E209" s="356">
        <v>2.5326073192351499</v>
      </c>
      <c r="F209" s="356">
        <v>8.0139537076321101</v>
      </c>
      <c r="G209" s="356">
        <v>8.4372928343277298</v>
      </c>
      <c r="H209" s="356">
        <v>6.9104158813921304</v>
      </c>
      <c r="I209" s="357">
        <v>5.3963212507130898</v>
      </c>
      <c r="J209" s="358">
        <v>0.933881210310049</v>
      </c>
      <c r="K209" s="356">
        <v>2.88483729517655</v>
      </c>
      <c r="L209" s="356">
        <v>6.8439577630035204</v>
      </c>
      <c r="M209" s="356">
        <v>7.9031654257310402</v>
      </c>
      <c r="N209" s="356">
        <v>14.168837698249501</v>
      </c>
      <c r="O209" s="356">
        <v>16.122531237404299</v>
      </c>
      <c r="P209" s="356">
        <v>10.6070496083551</v>
      </c>
      <c r="Q209" s="357">
        <v>9.0979126160167301</v>
      </c>
      <c r="R209" s="359">
        <v>7.2928766639224403</v>
      </c>
    </row>
    <row r="210" spans="1:18" s="64" customFormat="1" ht="15" customHeight="1" x14ac:dyDescent="0.3">
      <c r="A210" s="63" t="s">
        <v>34</v>
      </c>
      <c r="B210" s="356">
        <v>4.9912652857499404</v>
      </c>
      <c r="C210" s="356">
        <v>3.6729982159722998</v>
      </c>
      <c r="D210" s="356">
        <v>2.82698831511496</v>
      </c>
      <c r="E210" s="356">
        <v>2.9547085391076799</v>
      </c>
      <c r="F210" s="356">
        <v>0.94281808325083705</v>
      </c>
      <c r="G210" s="356">
        <v>0.60266377388055203</v>
      </c>
      <c r="H210" s="356" t="s">
        <v>41</v>
      </c>
      <c r="I210" s="357">
        <v>2.2356188038668501</v>
      </c>
      <c r="J210" s="358">
        <v>7.4710496824803903</v>
      </c>
      <c r="K210" s="356">
        <v>2.88483729517655</v>
      </c>
      <c r="L210" s="356">
        <v>2.9331247555729401</v>
      </c>
      <c r="M210" s="356">
        <v>0.83191215007695196</v>
      </c>
      <c r="N210" s="356">
        <v>0.457059280588692</v>
      </c>
      <c r="O210" s="356" t="s">
        <v>41</v>
      </c>
      <c r="P210" s="356" t="s">
        <v>41</v>
      </c>
      <c r="Q210" s="357">
        <v>1.6141457867126501</v>
      </c>
      <c r="R210" s="359">
        <v>1.91719953536105</v>
      </c>
    </row>
    <row r="211" spans="1:18" s="64" customFormat="1" ht="15" customHeight="1" x14ac:dyDescent="0.3">
      <c r="A211" s="63" t="s">
        <v>35</v>
      </c>
      <c r="B211" s="356">
        <v>1.66375509524998</v>
      </c>
      <c r="C211" s="356">
        <v>2.6235701542659302</v>
      </c>
      <c r="D211" s="356">
        <v>3.7693177534866198</v>
      </c>
      <c r="E211" s="356">
        <v>4.64311341859778</v>
      </c>
      <c r="F211" s="356">
        <v>5.1854994578796001</v>
      </c>
      <c r="G211" s="356">
        <v>9.0399566082082803</v>
      </c>
      <c r="H211" s="356">
        <v>0.628219625581103</v>
      </c>
      <c r="I211" s="357">
        <v>4.0857860898256204</v>
      </c>
      <c r="J211" s="358" t="s">
        <v>41</v>
      </c>
      <c r="K211" s="356">
        <v>1.15393491807062</v>
      </c>
      <c r="L211" s="356">
        <v>1.46656237778647</v>
      </c>
      <c r="M211" s="356">
        <v>4.9914729004617104</v>
      </c>
      <c r="N211" s="356">
        <v>4.1135335252982301</v>
      </c>
      <c r="O211" s="356">
        <v>5.1822421834513701</v>
      </c>
      <c r="P211" s="356">
        <v>3.2637075718015698</v>
      </c>
      <c r="Q211" s="357">
        <v>3.1549213103929001</v>
      </c>
      <c r="R211" s="359">
        <v>3.6088461842090398</v>
      </c>
    </row>
    <row r="212" spans="1:18" s="64" customFormat="1" ht="15" customHeight="1" x14ac:dyDescent="0.3">
      <c r="A212" s="63" t="s">
        <v>36</v>
      </c>
      <c r="B212" s="356">
        <v>4.9912652857499404</v>
      </c>
      <c r="C212" s="356">
        <v>3.6729982159722998</v>
      </c>
      <c r="D212" s="356">
        <v>2.82698831511496</v>
      </c>
      <c r="E212" s="356">
        <v>2.9547085391076799</v>
      </c>
      <c r="F212" s="356">
        <v>1.8856361665016701</v>
      </c>
      <c r="G212" s="356">
        <v>1.2053275477611001</v>
      </c>
      <c r="H212" s="356" t="s">
        <v>41</v>
      </c>
      <c r="I212" s="357">
        <v>2.4668897146117001</v>
      </c>
      <c r="J212" s="358">
        <v>2.8016436309301498</v>
      </c>
      <c r="K212" s="356">
        <v>1.15393491807062</v>
      </c>
      <c r="L212" s="356">
        <v>3.4219788815017602</v>
      </c>
      <c r="M212" s="356">
        <v>1.2478682251154301</v>
      </c>
      <c r="N212" s="356">
        <v>0.457059280588692</v>
      </c>
      <c r="O212" s="356">
        <v>1.72741406115046</v>
      </c>
      <c r="P212" s="356" t="s">
        <v>41</v>
      </c>
      <c r="Q212" s="357">
        <v>1.39403499761547</v>
      </c>
      <c r="R212" s="359">
        <v>1.91719953536105</v>
      </c>
    </row>
    <row r="213" spans="1:18" s="64" customFormat="1" ht="15" customHeight="1" x14ac:dyDescent="0.3">
      <c r="A213" s="63" t="s">
        <v>37</v>
      </c>
      <c r="B213" s="356">
        <v>8.3187754762499004</v>
      </c>
      <c r="C213" s="356">
        <v>3.6729982159722998</v>
      </c>
      <c r="D213" s="356">
        <v>5.1828119110440998</v>
      </c>
      <c r="E213" s="356">
        <v>4.2210121987252496</v>
      </c>
      <c r="F213" s="356">
        <v>2.82845424975251</v>
      </c>
      <c r="G213" s="356">
        <v>5.4239739649249703</v>
      </c>
      <c r="H213" s="356">
        <v>1.25643925116221</v>
      </c>
      <c r="I213" s="357">
        <v>4.2399666969888496</v>
      </c>
      <c r="J213" s="358">
        <v>0.933881210310049</v>
      </c>
      <c r="K213" s="356">
        <v>6.3466420493884099</v>
      </c>
      <c r="L213" s="356">
        <v>1.95541650371529</v>
      </c>
      <c r="M213" s="356">
        <v>2.4957364502308601</v>
      </c>
      <c r="N213" s="356">
        <v>4.1135335252982301</v>
      </c>
      <c r="O213" s="356">
        <v>1.1516093741003099</v>
      </c>
      <c r="P213" s="356">
        <v>2.03981723237598</v>
      </c>
      <c r="Q213" s="357">
        <v>2.7880699952309298</v>
      </c>
      <c r="R213" s="359">
        <v>3.4960697409525099</v>
      </c>
    </row>
    <row r="214" spans="1:18" s="64" customFormat="1" ht="15" customHeight="1" x14ac:dyDescent="0.3">
      <c r="A214" s="63" t="s">
        <v>38</v>
      </c>
      <c r="B214" s="356">
        <v>11.6462856667499</v>
      </c>
      <c r="C214" s="356">
        <v>15.7414209255956</v>
      </c>
      <c r="D214" s="356">
        <v>15.0772710139465</v>
      </c>
      <c r="E214" s="356">
        <v>12.2409353763032</v>
      </c>
      <c r="F214" s="356">
        <v>10.8424079573846</v>
      </c>
      <c r="G214" s="356">
        <v>6.6293015126860704</v>
      </c>
      <c r="H214" s="356">
        <v>3.7693177534866198</v>
      </c>
      <c r="I214" s="357">
        <v>11.178094019334299</v>
      </c>
      <c r="J214" s="358">
        <v>15.8759805752708</v>
      </c>
      <c r="K214" s="356">
        <v>10.385414262635599</v>
      </c>
      <c r="L214" s="356">
        <v>8.3105201407899898</v>
      </c>
      <c r="M214" s="356">
        <v>10.8148579510004</v>
      </c>
      <c r="N214" s="356">
        <v>8.2270670505964603</v>
      </c>
      <c r="O214" s="356">
        <v>13.2435078021535</v>
      </c>
      <c r="P214" s="356">
        <v>8.9751958224543102</v>
      </c>
      <c r="Q214" s="357">
        <v>10.345207087567401</v>
      </c>
      <c r="R214" s="359">
        <v>10.7513542571228</v>
      </c>
    </row>
    <row r="215" spans="1:18" s="64" customFormat="1" ht="14.5" thickBot="1" x14ac:dyDescent="0.35">
      <c r="A215" s="69" t="s">
        <v>13</v>
      </c>
      <c r="B215" s="360">
        <v>84.851509857748894</v>
      </c>
      <c r="C215" s="360">
        <v>82.904816874803203</v>
      </c>
      <c r="D215" s="360">
        <v>83.867320015077297</v>
      </c>
      <c r="E215" s="360">
        <v>76.822422016799607</v>
      </c>
      <c r="F215" s="360">
        <v>81.553764201197396</v>
      </c>
      <c r="G215" s="360">
        <v>66.895678900741302</v>
      </c>
      <c r="H215" s="360">
        <v>101.143359718558</v>
      </c>
      <c r="I215" s="361">
        <v>82.101173314420507</v>
      </c>
      <c r="J215" s="362">
        <v>48.561822936122503</v>
      </c>
      <c r="K215" s="360">
        <v>49.619201477036697</v>
      </c>
      <c r="L215" s="360">
        <v>48.885412592882297</v>
      </c>
      <c r="M215" s="360">
        <v>56.985982280271202</v>
      </c>
      <c r="N215" s="360">
        <v>64.445358563005598</v>
      </c>
      <c r="O215" s="360">
        <v>73.702999942419495</v>
      </c>
      <c r="P215" s="360">
        <v>111.37402088772799</v>
      </c>
      <c r="Q215" s="361">
        <v>67.280531200704402</v>
      </c>
      <c r="R215" s="363">
        <v>74.507636844815906</v>
      </c>
    </row>
    <row r="216" spans="1:18" s="64" customFormat="1" ht="15" customHeight="1" x14ac:dyDescent="0.3">
      <c r="A216" s="63" t="s">
        <v>30</v>
      </c>
      <c r="B216" s="356">
        <v>0.90151886330230302</v>
      </c>
      <c r="C216" s="356">
        <v>1.460714741002</v>
      </c>
      <c r="D216" s="356">
        <v>2.3014565281793802</v>
      </c>
      <c r="E216" s="356">
        <v>1.5584998980099301</v>
      </c>
      <c r="F216" s="356">
        <v>0.96416975059197196</v>
      </c>
      <c r="G216" s="356">
        <v>0.75089450307678995</v>
      </c>
      <c r="H216" s="356">
        <v>0.102292895246961</v>
      </c>
      <c r="I216" s="357">
        <v>1.29206410733211</v>
      </c>
      <c r="J216" s="358">
        <v>8.2850727843644098E-2</v>
      </c>
      <c r="K216" s="356">
        <v>0.27112320923120298</v>
      </c>
      <c r="L216" s="356">
        <v>0.38351370462253898</v>
      </c>
      <c r="M216" s="356">
        <v>0.38765616620973498</v>
      </c>
      <c r="N216" s="356">
        <v>0.31463608403929799</v>
      </c>
      <c r="O216" s="356">
        <v>0.16835697065201299</v>
      </c>
      <c r="P216" s="356">
        <v>0.23040185374748601</v>
      </c>
      <c r="Q216" s="357">
        <v>0.282947635285349</v>
      </c>
      <c r="R216" s="359">
        <v>0.76812265785550204</v>
      </c>
    </row>
    <row r="217" spans="1:18" s="64" customFormat="1" ht="15" customHeight="1" x14ac:dyDescent="0.3">
      <c r="A217" s="63" t="s">
        <v>31</v>
      </c>
      <c r="B217" s="356">
        <v>3.9588437040666302</v>
      </c>
      <c r="C217" s="356">
        <v>3.4260400288955899</v>
      </c>
      <c r="D217" s="356">
        <v>4.1377250347054702</v>
      </c>
      <c r="E217" s="356">
        <v>6.1652422435981196</v>
      </c>
      <c r="F217" s="356">
        <v>8.8193174245324499</v>
      </c>
      <c r="G217" s="356">
        <v>3.9421961411531501</v>
      </c>
      <c r="H217" s="356">
        <v>2.3527365906800899</v>
      </c>
      <c r="I217" s="357">
        <v>4.9325420313692199</v>
      </c>
      <c r="J217" s="358">
        <v>7.1251625945533901</v>
      </c>
      <c r="K217" s="356">
        <v>5.0428916917003797</v>
      </c>
      <c r="L217" s="356">
        <v>5.4650702908711803</v>
      </c>
      <c r="M217" s="356">
        <v>7.0639568064885001</v>
      </c>
      <c r="N217" s="356">
        <v>10.199453057607199</v>
      </c>
      <c r="O217" s="356">
        <v>4.7476665723867599</v>
      </c>
      <c r="P217" s="356">
        <v>2.2711039869395102</v>
      </c>
      <c r="Q217" s="357">
        <v>6.1157110312390399</v>
      </c>
      <c r="R217" s="359">
        <v>5.5468529636942403</v>
      </c>
    </row>
    <row r="218" spans="1:18" s="64" customFormat="1" ht="15" customHeight="1" x14ac:dyDescent="0.3">
      <c r="A218" s="63" t="s">
        <v>185</v>
      </c>
      <c r="B218" s="356">
        <v>12.307692307692299</v>
      </c>
      <c r="C218" s="356">
        <v>11.7388348276888</v>
      </c>
      <c r="D218" s="356">
        <v>12.4866258443775</v>
      </c>
      <c r="E218" s="356">
        <v>13.8889843852062</v>
      </c>
      <c r="F218" s="356">
        <v>15.4834318771534</v>
      </c>
      <c r="G218" s="356">
        <v>11.751498973151801</v>
      </c>
      <c r="H218" s="356">
        <v>9.4620928103438597</v>
      </c>
      <c r="I218" s="357">
        <v>12.7285774897988</v>
      </c>
      <c r="J218" s="358">
        <v>3.76970811688581</v>
      </c>
      <c r="K218" s="356">
        <v>4.0668481384680497</v>
      </c>
      <c r="L218" s="356">
        <v>4.4104076031591903</v>
      </c>
      <c r="M218" s="356">
        <v>4.6303375408385001</v>
      </c>
      <c r="N218" s="356">
        <v>4.74576093425941</v>
      </c>
      <c r="O218" s="356">
        <v>4.2762670545611297</v>
      </c>
      <c r="P218" s="356">
        <v>6.1550209501114201</v>
      </c>
      <c r="Q218" s="357">
        <v>4.58779380069815</v>
      </c>
      <c r="R218" s="359">
        <v>8.5018166310727903</v>
      </c>
    </row>
    <row r="219" spans="1:18" s="64" customFormat="1" ht="15.75" customHeight="1" thickBot="1" x14ac:dyDescent="0.35">
      <c r="A219" s="63" t="s">
        <v>32</v>
      </c>
      <c r="B219" s="356">
        <v>1.13669769720725</v>
      </c>
      <c r="C219" s="356">
        <v>1.3544809416564001</v>
      </c>
      <c r="D219" s="356">
        <v>1.51798196539491</v>
      </c>
      <c r="E219" s="356">
        <v>1.8793675240708001</v>
      </c>
      <c r="F219" s="356">
        <v>3.11937272250344</v>
      </c>
      <c r="G219" s="356">
        <v>7.3212214049987097</v>
      </c>
      <c r="H219" s="356">
        <v>29.767232516865501</v>
      </c>
      <c r="I219" s="357">
        <v>4.8496054839391203</v>
      </c>
      <c r="J219" s="358">
        <v>0.66280582274915301</v>
      </c>
      <c r="K219" s="356">
        <v>0.84048194861672898</v>
      </c>
      <c r="L219" s="356">
        <v>1.7497812773403301</v>
      </c>
      <c r="M219" s="356">
        <v>1.67984338690885</v>
      </c>
      <c r="N219" s="356">
        <v>2.93660345103345</v>
      </c>
      <c r="O219" s="356">
        <v>6.4312362789068898</v>
      </c>
      <c r="P219" s="356">
        <v>35.975603735143203</v>
      </c>
      <c r="Q219" s="357">
        <v>6.4431218663549403</v>
      </c>
      <c r="R219" s="359">
        <v>5.6769721024566504</v>
      </c>
    </row>
    <row r="220" spans="1:18" s="64" customFormat="1" ht="15" customHeight="1" x14ac:dyDescent="0.3">
      <c r="A220" s="71" t="s">
        <v>33</v>
      </c>
      <c r="B220" s="364">
        <v>4.1156295933365996</v>
      </c>
      <c r="C220" s="364">
        <v>6.0553265626991903</v>
      </c>
      <c r="D220" s="364">
        <v>8.8630559914992997</v>
      </c>
      <c r="E220" s="364">
        <v>15.7912710254242</v>
      </c>
      <c r="F220" s="364">
        <v>28.868376650077298</v>
      </c>
      <c r="G220" s="364">
        <v>14.3045402836129</v>
      </c>
      <c r="H220" s="364">
        <v>12.1728545343883</v>
      </c>
      <c r="I220" s="365">
        <v>13.1869110413862</v>
      </c>
      <c r="J220" s="366">
        <v>5.0953197623841104</v>
      </c>
      <c r="K220" s="364">
        <v>7.1305404027806398</v>
      </c>
      <c r="L220" s="364">
        <v>11.3615934994427</v>
      </c>
      <c r="M220" s="364">
        <v>21.665672400388502</v>
      </c>
      <c r="N220" s="364">
        <v>36.314248032869003</v>
      </c>
      <c r="O220" s="364">
        <v>22.458819884978499</v>
      </c>
      <c r="P220" s="364">
        <v>15.2723514484048</v>
      </c>
      <c r="Q220" s="365">
        <v>17.712521968862799</v>
      </c>
      <c r="R220" s="367">
        <v>15.5366449073888</v>
      </c>
    </row>
    <row r="221" spans="1:18" s="64" customFormat="1" ht="15" customHeight="1" x14ac:dyDescent="0.3">
      <c r="A221" s="63" t="s">
        <v>186</v>
      </c>
      <c r="B221" s="356">
        <v>0.47035766780989702</v>
      </c>
      <c r="C221" s="356">
        <v>0.34525984787319902</v>
      </c>
      <c r="D221" s="356">
        <v>0.61208950217536595</v>
      </c>
      <c r="E221" s="356">
        <v>0.64173525212173699</v>
      </c>
      <c r="F221" s="356">
        <v>0.48208487529598598</v>
      </c>
      <c r="G221" s="356">
        <v>0.30035780123071598</v>
      </c>
      <c r="H221" s="356">
        <v>0.153439342870441</v>
      </c>
      <c r="I221" s="357">
        <v>0.46269863303109499</v>
      </c>
      <c r="J221" s="358">
        <v>0.289977547452754</v>
      </c>
      <c r="K221" s="356">
        <v>0.48802177661616503</v>
      </c>
      <c r="L221" s="356">
        <v>0.38351370462253898</v>
      </c>
      <c r="M221" s="356">
        <v>0.49533843460132798</v>
      </c>
      <c r="N221" s="356">
        <v>0.70793118908842101</v>
      </c>
      <c r="O221" s="356">
        <v>0.26937115304322101</v>
      </c>
      <c r="P221" s="356">
        <v>0.362060055888907</v>
      </c>
      <c r="Q221" s="357">
        <v>0.444631998305548</v>
      </c>
      <c r="R221" s="359">
        <v>0.45331828988193601</v>
      </c>
    </row>
    <row r="222" spans="1:18" s="64" customFormat="1" ht="15" customHeight="1" x14ac:dyDescent="0.3">
      <c r="A222" s="63" t="s">
        <v>34</v>
      </c>
      <c r="B222" s="356">
        <v>2.5477707006369399</v>
      </c>
      <c r="C222" s="356">
        <v>2.54961118429439</v>
      </c>
      <c r="D222" s="356">
        <v>2.7176773896586299</v>
      </c>
      <c r="E222" s="356">
        <v>3.1857571444614798</v>
      </c>
      <c r="F222" s="356">
        <v>2.5522140456846301</v>
      </c>
      <c r="G222" s="356">
        <v>1.01370757915367</v>
      </c>
      <c r="H222" s="356">
        <v>0.56261092385828304</v>
      </c>
      <c r="I222" s="357">
        <v>2.3527788981486801</v>
      </c>
      <c r="J222" s="358">
        <v>1.9055667404038099</v>
      </c>
      <c r="K222" s="356">
        <v>1.7351885390796999</v>
      </c>
      <c r="L222" s="356">
        <v>1.6539028511847</v>
      </c>
      <c r="M222" s="356">
        <v>1.7875256553004399</v>
      </c>
      <c r="N222" s="356">
        <v>1.54696074652655</v>
      </c>
      <c r="O222" s="356">
        <v>0.77444206499925905</v>
      </c>
      <c r="P222" s="356">
        <v>0.19748730321213101</v>
      </c>
      <c r="Q222" s="357">
        <v>1.4147381764267399</v>
      </c>
      <c r="R222" s="359">
        <v>1.8657405541900001</v>
      </c>
    </row>
    <row r="223" spans="1:18" s="64" customFormat="1" ht="15" customHeight="1" x14ac:dyDescent="0.3">
      <c r="A223" s="63" t="s">
        <v>35</v>
      </c>
      <c r="B223" s="356">
        <v>0.66634002939735404</v>
      </c>
      <c r="C223" s="356">
        <v>2.2043513364212002</v>
      </c>
      <c r="D223" s="356">
        <v>2.35042368835341</v>
      </c>
      <c r="E223" s="356">
        <v>3.71289681584719</v>
      </c>
      <c r="F223" s="356">
        <v>5.2178598267330196</v>
      </c>
      <c r="G223" s="356">
        <v>3.5667488896147499</v>
      </c>
      <c r="H223" s="356">
        <v>1.5343934287044101</v>
      </c>
      <c r="I223" s="357">
        <v>2.9115093229409501</v>
      </c>
      <c r="J223" s="358">
        <v>0.86993264235826295</v>
      </c>
      <c r="K223" s="356">
        <v>1.3827283670791399</v>
      </c>
      <c r="L223" s="356">
        <v>3.23589688275267</v>
      </c>
      <c r="M223" s="356">
        <v>4.8672385313000097</v>
      </c>
      <c r="N223" s="356">
        <v>5.9256462494067801</v>
      </c>
      <c r="O223" s="356">
        <v>4.1079100839091103</v>
      </c>
      <c r="P223" s="356">
        <v>2.1394457847980899</v>
      </c>
      <c r="Q223" s="357">
        <v>3.4196242778772099</v>
      </c>
      <c r="R223" s="359">
        <v>3.1753267249600401</v>
      </c>
    </row>
    <row r="224" spans="1:18" s="64" customFormat="1" ht="15" customHeight="1" x14ac:dyDescent="0.3">
      <c r="A224" s="63" t="s">
        <v>36</v>
      </c>
      <c r="B224" s="356">
        <v>5.4875061244488004</v>
      </c>
      <c r="C224" s="356">
        <v>3.0276632813495898</v>
      </c>
      <c r="D224" s="356">
        <v>2.5218087489625098</v>
      </c>
      <c r="E224" s="356">
        <v>2.2231542662788799</v>
      </c>
      <c r="F224" s="356">
        <v>1.2193911551604399</v>
      </c>
      <c r="G224" s="356">
        <v>0.82598395338446895</v>
      </c>
      <c r="H224" s="356">
        <v>0.35802513336436198</v>
      </c>
      <c r="I224" s="357">
        <v>2.2960328393807199</v>
      </c>
      <c r="J224" s="358">
        <v>3.1897530219802999</v>
      </c>
      <c r="K224" s="356">
        <v>1.51828997169474</v>
      </c>
      <c r="L224" s="356">
        <v>1.4861156054123399</v>
      </c>
      <c r="M224" s="356">
        <v>1.2921872206991201</v>
      </c>
      <c r="N224" s="356">
        <v>1.3896427045069</v>
      </c>
      <c r="O224" s="356">
        <v>0.80811345912966204</v>
      </c>
      <c r="P224" s="356">
        <v>0.32914550535355203</v>
      </c>
      <c r="Q224" s="357">
        <v>1.3824013038227001</v>
      </c>
      <c r="R224" s="359">
        <v>1.8216679426736999</v>
      </c>
    </row>
    <row r="225" spans="1:18" s="64" customFormat="1" ht="15" customHeight="1" x14ac:dyDescent="0.3">
      <c r="A225" s="63" t="s">
        <v>37</v>
      </c>
      <c r="B225" s="356">
        <v>6.0362567368936801</v>
      </c>
      <c r="C225" s="356">
        <v>9.1095482938851795</v>
      </c>
      <c r="D225" s="356">
        <v>11.9235035023761</v>
      </c>
      <c r="E225" s="356">
        <v>13.384763829967699</v>
      </c>
      <c r="F225" s="356">
        <v>11.4566052717399</v>
      </c>
      <c r="G225" s="356">
        <v>6.1573349252296801</v>
      </c>
      <c r="H225" s="356">
        <v>3.2222262002792599</v>
      </c>
      <c r="I225" s="357">
        <v>9.5988140946733793</v>
      </c>
      <c r="J225" s="358">
        <v>2.6926486549184299</v>
      </c>
      <c r="K225" s="356">
        <v>3.3890401153900398</v>
      </c>
      <c r="L225" s="356">
        <v>6.20812809357734</v>
      </c>
      <c r="M225" s="356">
        <v>9.0022376375371795</v>
      </c>
      <c r="N225" s="356">
        <v>9.5964005631985891</v>
      </c>
      <c r="O225" s="356">
        <v>6.36389349064609</v>
      </c>
      <c r="P225" s="356">
        <v>3.6535151094244198</v>
      </c>
      <c r="Q225" s="357">
        <v>6.1965532127491398</v>
      </c>
      <c r="R225" s="359">
        <v>7.8323326751823403</v>
      </c>
    </row>
    <row r="226" spans="1:18" s="64" customFormat="1" ht="15" customHeight="1" x14ac:dyDescent="0.3">
      <c r="A226" s="63" t="s">
        <v>38</v>
      </c>
      <c r="B226" s="356">
        <v>14.698677119059299</v>
      </c>
      <c r="C226" s="356">
        <v>13.7572770152552</v>
      </c>
      <c r="D226" s="356">
        <v>16.746768779518</v>
      </c>
      <c r="E226" s="356">
        <v>20.695961880925999</v>
      </c>
      <c r="F226" s="356">
        <v>24.472896904731499</v>
      </c>
      <c r="G226" s="356">
        <v>12.3522145756132</v>
      </c>
      <c r="H226" s="356">
        <v>6.5978917434289599</v>
      </c>
      <c r="I226" s="357">
        <v>16.5916745674641</v>
      </c>
      <c r="J226" s="358">
        <v>13.836071549888601</v>
      </c>
      <c r="K226" s="356">
        <v>13.9086206335607</v>
      </c>
      <c r="L226" s="356">
        <v>18.480566641498601</v>
      </c>
      <c r="M226" s="356">
        <v>23.7331719535071</v>
      </c>
      <c r="N226" s="356">
        <v>28.2910278898669</v>
      </c>
      <c r="O226" s="356">
        <v>14.950098993898701</v>
      </c>
      <c r="P226" s="356">
        <v>5.92461909636393</v>
      </c>
      <c r="Q226" s="357">
        <v>17.878248440958501</v>
      </c>
      <c r="R226" s="359">
        <v>17.2596741480974</v>
      </c>
    </row>
    <row r="227" spans="1:18" s="64" customFormat="1" ht="14.5" thickBot="1" x14ac:dyDescent="0.35">
      <c r="A227" s="69" t="s">
        <v>14</v>
      </c>
      <c r="B227" s="360">
        <v>52.327290543851099</v>
      </c>
      <c r="C227" s="360">
        <v>55.0291080610207</v>
      </c>
      <c r="D227" s="360">
        <v>66.1791169752006</v>
      </c>
      <c r="E227" s="360">
        <v>83.127634265912207</v>
      </c>
      <c r="F227" s="360">
        <v>102.655720504204</v>
      </c>
      <c r="G227" s="360">
        <v>62.2866990302198</v>
      </c>
      <c r="H227" s="360">
        <v>66.285796120030497</v>
      </c>
      <c r="I227" s="361">
        <v>71.203208509464403</v>
      </c>
      <c r="J227" s="362">
        <v>39.519797181418198</v>
      </c>
      <c r="K227" s="360">
        <v>39.773774794217502</v>
      </c>
      <c r="L227" s="360">
        <v>54.818490154484103</v>
      </c>
      <c r="M227" s="360">
        <v>76.605165733779302</v>
      </c>
      <c r="N227" s="360">
        <v>101.968310902403</v>
      </c>
      <c r="O227" s="360">
        <v>65.356176007111401</v>
      </c>
      <c r="P227" s="360">
        <v>72.510754829387395</v>
      </c>
      <c r="Q227" s="361">
        <v>65.878293712580202</v>
      </c>
      <c r="R227" s="363">
        <v>68.438469597453405</v>
      </c>
    </row>
    <row r="228" spans="1:18" s="64" customFormat="1" ht="15" customHeight="1" x14ac:dyDescent="0.3">
      <c r="A228" s="63" t="s">
        <v>30</v>
      </c>
      <c r="B228" s="356">
        <v>1.89569981899124</v>
      </c>
      <c r="C228" s="356">
        <v>1.6983906712785599</v>
      </c>
      <c r="D228" s="356">
        <v>1.93574045591967</v>
      </c>
      <c r="E228" s="356">
        <v>1.8395154190810299</v>
      </c>
      <c r="F228" s="356">
        <v>1.35670050437336</v>
      </c>
      <c r="G228" s="356">
        <v>0.28713491991328499</v>
      </c>
      <c r="H228" s="356">
        <v>0.34926160276149498</v>
      </c>
      <c r="I228" s="357">
        <v>1.4093608640797599</v>
      </c>
      <c r="J228" s="358">
        <v>0.13069162005332199</v>
      </c>
      <c r="K228" s="356">
        <v>0.46601086228955402</v>
      </c>
      <c r="L228" s="356">
        <v>0.48423637652837098</v>
      </c>
      <c r="M228" s="356">
        <v>0.404836866313524</v>
      </c>
      <c r="N228" s="356">
        <v>0.25604916143899598</v>
      </c>
      <c r="O228" s="356">
        <v>0.21392296206290201</v>
      </c>
      <c r="P228" s="356">
        <v>0.118686848705918</v>
      </c>
      <c r="Q228" s="357">
        <v>0.31264388724356101</v>
      </c>
      <c r="R228" s="359">
        <v>0.83923357879930505</v>
      </c>
    </row>
    <row r="229" spans="1:18" s="64" customFormat="1" ht="15" customHeight="1" x14ac:dyDescent="0.3">
      <c r="A229" s="63" t="s">
        <v>31</v>
      </c>
      <c r="B229" s="356">
        <v>6.4209187417445301</v>
      </c>
      <c r="C229" s="356">
        <v>6.2136244071166704</v>
      </c>
      <c r="D229" s="356">
        <v>8.1653051958793395</v>
      </c>
      <c r="E229" s="356">
        <v>10.478668190836601</v>
      </c>
      <c r="F229" s="356">
        <v>13.128072527612799</v>
      </c>
      <c r="G229" s="356">
        <v>4.4984470786414699</v>
      </c>
      <c r="H229" s="356">
        <v>2.1537798836958899</v>
      </c>
      <c r="I229" s="357">
        <v>7.7914884450872401</v>
      </c>
      <c r="J229" s="358">
        <v>6.4038893826127898</v>
      </c>
      <c r="K229" s="356">
        <v>8.7271125119680093</v>
      </c>
      <c r="L229" s="356">
        <v>10.7915535340608</v>
      </c>
      <c r="M229" s="356">
        <v>12.4565189634931</v>
      </c>
      <c r="N229" s="356">
        <v>14.9971651699984</v>
      </c>
      <c r="O229" s="356">
        <v>6.8455347860128599</v>
      </c>
      <c r="P229" s="356">
        <v>2.2946124083144102</v>
      </c>
      <c r="Q229" s="357">
        <v>9.34521001142571</v>
      </c>
      <c r="R229" s="359">
        <v>8.5991891348802003</v>
      </c>
    </row>
    <row r="230" spans="1:18" s="64" customFormat="1" ht="15" customHeight="1" x14ac:dyDescent="0.3">
      <c r="A230" s="63" t="s">
        <v>185</v>
      </c>
      <c r="B230" s="356">
        <v>8.9281346313781107</v>
      </c>
      <c r="C230" s="356">
        <v>7.8705909156811202</v>
      </c>
      <c r="D230" s="356">
        <v>9.8546786846819607</v>
      </c>
      <c r="E230" s="356">
        <v>9.8545468879340898</v>
      </c>
      <c r="F230" s="356">
        <v>10.4545744748771</v>
      </c>
      <c r="G230" s="356">
        <v>10.241145476907199</v>
      </c>
      <c r="H230" s="356">
        <v>25.263255933081499</v>
      </c>
      <c r="I230" s="357">
        <v>11.237960427116301</v>
      </c>
      <c r="J230" s="358">
        <v>4.2474776517329698</v>
      </c>
      <c r="K230" s="356">
        <v>4.8719317421180603</v>
      </c>
      <c r="L230" s="356">
        <v>6.3296612074779901</v>
      </c>
      <c r="M230" s="356">
        <v>6.1036942921115998</v>
      </c>
      <c r="N230" s="356">
        <v>5.9257091647310602</v>
      </c>
      <c r="O230" s="356">
        <v>5.4336432363977103</v>
      </c>
      <c r="P230" s="356">
        <v>8.2289548436102997</v>
      </c>
      <c r="Q230" s="357">
        <v>6.0027626350763699</v>
      </c>
      <c r="R230" s="359">
        <v>8.5164477961253393</v>
      </c>
    </row>
    <row r="231" spans="1:18" s="64" customFormat="1" ht="15" customHeight="1" x14ac:dyDescent="0.3">
      <c r="A231" s="63" t="s">
        <v>32</v>
      </c>
      <c r="B231" s="356">
        <v>0.73381928477080405</v>
      </c>
      <c r="C231" s="356">
        <v>0.95275574242455596</v>
      </c>
      <c r="D231" s="356">
        <v>1.23183483558524</v>
      </c>
      <c r="E231" s="356">
        <v>1.6424244813223501</v>
      </c>
      <c r="F231" s="356">
        <v>4.1499074251420502</v>
      </c>
      <c r="G231" s="356">
        <v>8.3269126774852698</v>
      </c>
      <c r="H231" s="356">
        <v>23.2841068507663</v>
      </c>
      <c r="I231" s="357">
        <v>4.9112225743914797</v>
      </c>
      <c r="J231" s="358">
        <v>0.52276648021328898</v>
      </c>
      <c r="K231" s="356">
        <v>1.1014802199571301</v>
      </c>
      <c r="L231" s="356">
        <v>1.2105909413209299</v>
      </c>
      <c r="M231" s="356">
        <v>1.8061952497064899</v>
      </c>
      <c r="N231" s="356">
        <v>4.4259926477312197</v>
      </c>
      <c r="O231" s="356">
        <v>9.9688100321312305</v>
      </c>
      <c r="P231" s="356">
        <v>28.7617796697341</v>
      </c>
      <c r="Q231" s="357">
        <v>6.8667966507312999</v>
      </c>
      <c r="R231" s="359">
        <v>5.9278259122232599</v>
      </c>
    </row>
    <row r="232" spans="1:18" s="64" customFormat="1" ht="15" customHeight="1" x14ac:dyDescent="0.3">
      <c r="A232" s="63" t="s">
        <v>33</v>
      </c>
      <c r="B232" s="356">
        <v>4.76982535101022</v>
      </c>
      <c r="C232" s="356">
        <v>5.9650794308319997</v>
      </c>
      <c r="D232" s="356">
        <v>9.5379211555314694</v>
      </c>
      <c r="E232" s="356">
        <v>18.033820804919401</v>
      </c>
      <c r="F232" s="356">
        <v>27.4133307795442</v>
      </c>
      <c r="G232" s="356">
        <v>12.7775039361412</v>
      </c>
      <c r="H232" s="356">
        <v>5.2389240414224298</v>
      </c>
      <c r="I232" s="357">
        <v>12.8381081330584</v>
      </c>
      <c r="J232" s="358">
        <v>4.9009357519995804</v>
      </c>
      <c r="K232" s="356">
        <v>7.4985384204773604</v>
      </c>
      <c r="L232" s="356">
        <v>14.596267921069501</v>
      </c>
      <c r="M232" s="356">
        <v>25.317874793299598</v>
      </c>
      <c r="N232" s="356">
        <v>39.943669184483397</v>
      </c>
      <c r="O232" s="356">
        <v>22.9753261255557</v>
      </c>
      <c r="P232" s="356">
        <v>10.009257574199101</v>
      </c>
      <c r="Q232" s="357">
        <v>19.150859202246501</v>
      </c>
      <c r="R232" s="359">
        <v>16.119785818134499</v>
      </c>
    </row>
    <row r="233" spans="1:18" s="64" customFormat="1" ht="15" customHeight="1" x14ac:dyDescent="0.3">
      <c r="A233" s="63" t="s">
        <v>186</v>
      </c>
      <c r="B233" s="356">
        <v>7.4604960618365102</v>
      </c>
      <c r="C233" s="356">
        <v>6.8764110105424496</v>
      </c>
      <c r="D233" s="356">
        <v>9.1507730643475291</v>
      </c>
      <c r="E233" s="356">
        <v>11.661213817388701</v>
      </c>
      <c r="F233" s="356">
        <v>13.2876843516568</v>
      </c>
      <c r="G233" s="356">
        <v>8.7097592373696493</v>
      </c>
      <c r="H233" s="356">
        <v>9.1390119389257904</v>
      </c>
      <c r="I233" s="357">
        <v>9.6932024494568694</v>
      </c>
      <c r="J233" s="358">
        <v>6.1425061425061402</v>
      </c>
      <c r="K233" s="356">
        <v>6.5665166958982599</v>
      </c>
      <c r="L233" s="356">
        <v>7.8861352748906102</v>
      </c>
      <c r="M233" s="356">
        <v>11.428856149004901</v>
      </c>
      <c r="N233" s="356">
        <v>12.107467490901101</v>
      </c>
      <c r="O233" s="356">
        <v>9.6693178852431707</v>
      </c>
      <c r="P233" s="356">
        <v>7.39814690266887</v>
      </c>
      <c r="Q233" s="357">
        <v>9.0268816898686293</v>
      </c>
      <c r="R233" s="359">
        <v>9.3468162314866294</v>
      </c>
    </row>
    <row r="234" spans="1:18" s="64" customFormat="1" ht="15" customHeight="1" x14ac:dyDescent="0.3">
      <c r="A234" s="63" t="s">
        <v>34</v>
      </c>
      <c r="B234" s="356">
        <v>5.1367349933956303</v>
      </c>
      <c r="C234" s="356">
        <v>4.1009921086969996</v>
      </c>
      <c r="D234" s="356">
        <v>4.2586290030232803</v>
      </c>
      <c r="E234" s="356">
        <v>4.3031521410645501</v>
      </c>
      <c r="F234" s="356">
        <v>2.75330396475771</v>
      </c>
      <c r="G234" s="356">
        <v>1.05282803968205</v>
      </c>
      <c r="H234" s="356">
        <v>0.34926160276149498</v>
      </c>
      <c r="I234" s="357">
        <v>3.2741483829276499</v>
      </c>
      <c r="J234" s="358">
        <v>3.4633279314130401</v>
      </c>
      <c r="K234" s="356">
        <v>3.4315345314049002</v>
      </c>
      <c r="L234" s="356">
        <v>2.73247669612438</v>
      </c>
      <c r="M234" s="356">
        <v>2.4601624952898802</v>
      </c>
      <c r="N234" s="356">
        <v>2.23128554968268</v>
      </c>
      <c r="O234" s="356">
        <v>1.06961481031451</v>
      </c>
      <c r="P234" s="356">
        <v>0.27693598031380801</v>
      </c>
      <c r="Q234" s="357">
        <v>2.1885072107049299</v>
      </c>
      <c r="R234" s="359">
        <v>2.7097788442217001</v>
      </c>
    </row>
    <row r="235" spans="1:18" s="64" customFormat="1" ht="15" customHeight="1" x14ac:dyDescent="0.3">
      <c r="A235" s="63" t="s">
        <v>35</v>
      </c>
      <c r="B235" s="356">
        <v>1.83454821192701</v>
      </c>
      <c r="C235" s="356">
        <v>3.06538804084422</v>
      </c>
      <c r="D235" s="356">
        <v>4.6105818131904899</v>
      </c>
      <c r="E235" s="356">
        <v>4.8615764647141502</v>
      </c>
      <c r="F235" s="356">
        <v>6.2248611377130798</v>
      </c>
      <c r="G235" s="356">
        <v>3.0149166590894998</v>
      </c>
      <c r="H235" s="356">
        <v>1.0477848082844901</v>
      </c>
      <c r="I235" s="357">
        <v>3.8157368372465199</v>
      </c>
      <c r="J235" s="358">
        <v>1.24157039050656</v>
      </c>
      <c r="K235" s="356">
        <v>2.8807944214263301</v>
      </c>
      <c r="L235" s="356">
        <v>2.76706500873355</v>
      </c>
      <c r="M235" s="356">
        <v>6.1348355895203301</v>
      </c>
      <c r="N235" s="356">
        <v>6.5475428425114801</v>
      </c>
      <c r="O235" s="356">
        <v>4.1501054640203003</v>
      </c>
      <c r="P235" s="356">
        <v>1.5033667502749599</v>
      </c>
      <c r="Q235" s="357">
        <v>3.8540464645660801</v>
      </c>
      <c r="R235" s="359">
        <v>3.8356520608503399</v>
      </c>
    </row>
    <row r="236" spans="1:18" s="64" customFormat="1" ht="15" customHeight="1" x14ac:dyDescent="0.3">
      <c r="A236" s="63" t="s">
        <v>36</v>
      </c>
      <c r="B236" s="356">
        <v>8.0720121324788394</v>
      </c>
      <c r="C236" s="356">
        <v>4.9708995256933397</v>
      </c>
      <c r="D236" s="356">
        <v>4.3290195650567203</v>
      </c>
      <c r="E236" s="356">
        <v>3.31769745227114</v>
      </c>
      <c r="F236" s="356">
        <v>2.6734980527357499</v>
      </c>
      <c r="G236" s="356">
        <v>1.2921071396097801</v>
      </c>
      <c r="H236" s="356">
        <v>0.814943739776822</v>
      </c>
      <c r="I236" s="357">
        <v>3.5941779241160701</v>
      </c>
      <c r="J236" s="358">
        <v>4.7702441319462601</v>
      </c>
      <c r="K236" s="356">
        <v>2.5842420545147999</v>
      </c>
      <c r="L236" s="356">
        <v>2.6287117582968702</v>
      </c>
      <c r="M236" s="356">
        <v>2.4913037926986101</v>
      </c>
      <c r="N236" s="356">
        <v>1.3899811620974101</v>
      </c>
      <c r="O236" s="356">
        <v>0.59898429377612505</v>
      </c>
      <c r="P236" s="356">
        <v>0.39562282901972601</v>
      </c>
      <c r="Q236" s="357">
        <v>2.00092087835879</v>
      </c>
      <c r="R236" s="359">
        <v>2.7659247526624999</v>
      </c>
    </row>
    <row r="237" spans="1:18" s="64" customFormat="1" ht="15" customHeight="1" x14ac:dyDescent="0.3">
      <c r="A237" s="63" t="s">
        <v>37</v>
      </c>
      <c r="B237" s="356">
        <v>7.33819284770804</v>
      </c>
      <c r="C237" s="356">
        <v>8.9890433089621204</v>
      </c>
      <c r="D237" s="356">
        <v>11.2272946443341</v>
      </c>
      <c r="E237" s="356">
        <v>13.040850381699499</v>
      </c>
      <c r="F237" s="356">
        <v>10.1353508267892</v>
      </c>
      <c r="G237" s="356">
        <v>6.6998147979766598</v>
      </c>
      <c r="H237" s="356">
        <v>1.68809774668056</v>
      </c>
      <c r="I237" s="357">
        <v>9.0839154383481606</v>
      </c>
      <c r="J237" s="358">
        <v>2.28710335093314</v>
      </c>
      <c r="K237" s="356">
        <v>3.0502529168043502</v>
      </c>
      <c r="L237" s="356">
        <v>6.1567196444321501</v>
      </c>
      <c r="M237" s="356">
        <v>7.7853243521831601</v>
      </c>
      <c r="N237" s="356">
        <v>8.0106809078771697</v>
      </c>
      <c r="O237" s="356">
        <v>6.1609813074115802</v>
      </c>
      <c r="P237" s="356">
        <v>3.0067335005499198</v>
      </c>
      <c r="Q237" s="357">
        <v>5.5366390213677903</v>
      </c>
      <c r="R237" s="359">
        <v>7.2398671410503397</v>
      </c>
    </row>
    <row r="238" spans="1:18" s="64" customFormat="1" ht="15" customHeight="1" x14ac:dyDescent="0.3">
      <c r="A238" s="63" t="s">
        <v>38</v>
      </c>
      <c r="B238" s="356">
        <v>8.2554669536715402</v>
      </c>
      <c r="C238" s="356">
        <v>7.4977734512541199</v>
      </c>
      <c r="D238" s="356">
        <v>8.1653051958793395</v>
      </c>
      <c r="E238" s="356">
        <v>9.5917589709225197</v>
      </c>
      <c r="F238" s="356">
        <v>9.7363212666794396</v>
      </c>
      <c r="G238" s="356">
        <v>4.7377261785692104</v>
      </c>
      <c r="H238" s="356">
        <v>3.0269338905996199</v>
      </c>
      <c r="I238" s="357">
        <v>7.60070160322491</v>
      </c>
      <c r="J238" s="358">
        <v>11.3048251346124</v>
      </c>
      <c r="K238" s="356">
        <v>10.5911559611262</v>
      </c>
      <c r="L238" s="356">
        <v>12.382615914082599</v>
      </c>
      <c r="M238" s="356">
        <v>11.989399502362099</v>
      </c>
      <c r="N238" s="356">
        <v>13.095085685022999</v>
      </c>
      <c r="O238" s="356">
        <v>7.4445190797889902</v>
      </c>
      <c r="P238" s="356">
        <v>3.0067335005499198</v>
      </c>
      <c r="Q238" s="357">
        <v>10.0841864721832</v>
      </c>
      <c r="R238" s="359">
        <v>8.8917388683348904</v>
      </c>
    </row>
    <row r="239" spans="1:18" s="64" customFormat="1" ht="14.5" thickBot="1" x14ac:dyDescent="0.35">
      <c r="A239" s="69" t="s">
        <v>191</v>
      </c>
      <c r="B239" s="360">
        <v>60.845849028912497</v>
      </c>
      <c r="C239" s="360">
        <v>58.200948613326098</v>
      </c>
      <c r="D239" s="360">
        <v>72.467083613429097</v>
      </c>
      <c r="E239" s="360">
        <v>88.625225012153905</v>
      </c>
      <c r="F239" s="360">
        <v>101.313605311882</v>
      </c>
      <c r="G239" s="360">
        <v>61.638296141385197</v>
      </c>
      <c r="H239" s="360">
        <v>72.355362038756397</v>
      </c>
      <c r="I239" s="361">
        <v>75.250023079053506</v>
      </c>
      <c r="J239" s="362">
        <v>45.415337968529499</v>
      </c>
      <c r="K239" s="360">
        <v>51.769570337985002</v>
      </c>
      <c r="L239" s="360">
        <v>67.966034277017798</v>
      </c>
      <c r="M239" s="360">
        <v>88.379002045983299</v>
      </c>
      <c r="N239" s="360">
        <v>108.93062896647599</v>
      </c>
      <c r="O239" s="360">
        <v>74.530759982714997</v>
      </c>
      <c r="P239" s="360">
        <v>65.000830807940901</v>
      </c>
      <c r="Q239" s="361">
        <v>74.369454123772897</v>
      </c>
      <c r="R239" s="363">
        <v>74.792260138768995</v>
      </c>
    </row>
    <row r="240" spans="1:18" s="64" customFormat="1" ht="15" customHeight="1" x14ac:dyDescent="0.3">
      <c r="A240" s="63" t="s">
        <v>30</v>
      </c>
      <c r="B240" s="356">
        <v>1.7788846393311399</v>
      </c>
      <c r="C240" s="356">
        <v>1.4061137827273</v>
      </c>
      <c r="D240" s="356">
        <v>1.03201836992698</v>
      </c>
      <c r="E240" s="356">
        <v>0.45350445568127701</v>
      </c>
      <c r="F240" s="356" t="s">
        <v>41</v>
      </c>
      <c r="G240" s="356" t="s">
        <v>41</v>
      </c>
      <c r="H240" s="356">
        <v>0.359285739948981</v>
      </c>
      <c r="I240" s="357">
        <v>0.68048910154173303</v>
      </c>
      <c r="J240" s="358">
        <v>0.488257409306186</v>
      </c>
      <c r="K240" s="356">
        <v>0.29862334637321902</v>
      </c>
      <c r="L240" s="356" t="s">
        <v>41</v>
      </c>
      <c r="M240" s="356" t="s">
        <v>41</v>
      </c>
      <c r="N240" s="356">
        <v>0.24936412149020001</v>
      </c>
      <c r="O240" s="356" t="s">
        <v>41</v>
      </c>
      <c r="P240" s="356" t="s">
        <v>41</v>
      </c>
      <c r="Q240" s="357">
        <v>0.12087270090050201</v>
      </c>
      <c r="R240" s="359">
        <v>0.39311429280807703</v>
      </c>
    </row>
    <row r="241" spans="1:18" s="64" customFormat="1" ht="15" customHeight="1" x14ac:dyDescent="0.3">
      <c r="A241" s="63" t="s">
        <v>31</v>
      </c>
      <c r="B241" s="356">
        <v>1.3341634794983499</v>
      </c>
      <c r="C241" s="356">
        <v>1.6873365392727599</v>
      </c>
      <c r="D241" s="356">
        <v>1.8060321473722201</v>
      </c>
      <c r="E241" s="356">
        <v>1.81401782272511</v>
      </c>
      <c r="F241" s="356">
        <v>3.6697247706421998</v>
      </c>
      <c r="G241" s="356">
        <v>0.354145270389914</v>
      </c>
      <c r="H241" s="356">
        <v>0.359285739948981</v>
      </c>
      <c r="I241" s="357">
        <v>1.7012227538543301</v>
      </c>
      <c r="J241" s="358">
        <v>2.92954445583712</v>
      </c>
      <c r="K241" s="356">
        <v>2.9862334637321899</v>
      </c>
      <c r="L241" s="356">
        <v>3.1633890441292798</v>
      </c>
      <c r="M241" s="356">
        <v>3.10015722225913</v>
      </c>
      <c r="N241" s="356">
        <v>1.9949129719216001</v>
      </c>
      <c r="O241" s="356">
        <v>1.29929188592217</v>
      </c>
      <c r="P241" s="356">
        <v>0.49694379565671098</v>
      </c>
      <c r="Q241" s="357">
        <v>2.2562904168093598</v>
      </c>
      <c r="R241" s="359">
        <v>1.98626168997765</v>
      </c>
    </row>
    <row r="242" spans="1:18" s="64" customFormat="1" ht="15" customHeight="1" x14ac:dyDescent="0.3">
      <c r="A242" s="63" t="s">
        <v>185</v>
      </c>
      <c r="B242" s="356">
        <v>1.3341634794983499</v>
      </c>
      <c r="C242" s="356">
        <v>2.2497820523636798</v>
      </c>
      <c r="D242" s="356">
        <v>5.4180964421166697</v>
      </c>
      <c r="E242" s="356">
        <v>4.9885490124940501</v>
      </c>
      <c r="F242" s="356">
        <v>7.3394495412844103</v>
      </c>
      <c r="G242" s="356">
        <v>0.708290540779828</v>
      </c>
      <c r="H242" s="356" t="s">
        <v>41</v>
      </c>
      <c r="I242" s="357">
        <v>3.5725677830941001</v>
      </c>
      <c r="J242" s="358">
        <v>0.488257409306186</v>
      </c>
      <c r="K242" s="356" t="s">
        <v>41</v>
      </c>
      <c r="L242" s="356">
        <v>0.52723150735488</v>
      </c>
      <c r="M242" s="356">
        <v>1.5500786111295599</v>
      </c>
      <c r="N242" s="356">
        <v>0.74809236447060001</v>
      </c>
      <c r="O242" s="356" t="s">
        <v>41</v>
      </c>
      <c r="P242" s="356">
        <v>0.49694379565671098</v>
      </c>
      <c r="Q242" s="357">
        <v>0.60436350450250798</v>
      </c>
      <c r="R242" s="359">
        <v>2.04833236778946</v>
      </c>
    </row>
    <row r="243" spans="1:18" s="64" customFormat="1" ht="15" customHeight="1" x14ac:dyDescent="0.3">
      <c r="A243" s="63" t="s">
        <v>32</v>
      </c>
      <c r="B243" s="356">
        <v>0.44472115983278498</v>
      </c>
      <c r="C243" s="356" t="s">
        <v>41</v>
      </c>
      <c r="D243" s="356" t="s">
        <v>41</v>
      </c>
      <c r="E243" s="356">
        <v>1.1337611392031901</v>
      </c>
      <c r="F243" s="356">
        <v>0.52424639580602905</v>
      </c>
      <c r="G243" s="356">
        <v>3.5414527038991399</v>
      </c>
      <c r="H243" s="356">
        <v>24.431430316530701</v>
      </c>
      <c r="I243" s="357">
        <v>3.65762892078682</v>
      </c>
      <c r="J243" s="358" t="s">
        <v>41</v>
      </c>
      <c r="K243" s="356" t="s">
        <v>41</v>
      </c>
      <c r="L243" s="356">
        <v>0.26361575367744</v>
      </c>
      <c r="M243" s="356">
        <v>0.22143980158993801</v>
      </c>
      <c r="N243" s="356">
        <v>0.74809236447060001</v>
      </c>
      <c r="O243" s="356">
        <v>3.8978756577665199</v>
      </c>
      <c r="P243" s="356">
        <v>33.295234308999703</v>
      </c>
      <c r="Q243" s="357">
        <v>6.0839259453252499</v>
      </c>
      <c r="R243" s="359">
        <v>4.9035835471323397</v>
      </c>
    </row>
    <row r="244" spans="1:18" s="64" customFormat="1" ht="15" customHeight="1" x14ac:dyDescent="0.3">
      <c r="A244" s="63" t="s">
        <v>33</v>
      </c>
      <c r="B244" s="356">
        <v>4.4472115983278497</v>
      </c>
      <c r="C244" s="356">
        <v>1.6873365392727599</v>
      </c>
      <c r="D244" s="356">
        <v>6.7081194045253998</v>
      </c>
      <c r="E244" s="356">
        <v>11.791115847713201</v>
      </c>
      <c r="F244" s="356">
        <v>13.630406290956801</v>
      </c>
      <c r="G244" s="356">
        <v>12.7492297340369</v>
      </c>
      <c r="H244" s="356">
        <v>5.7485718391837004</v>
      </c>
      <c r="I244" s="357">
        <v>8.4210526315789505</v>
      </c>
      <c r="J244" s="358">
        <v>4.3943166837556804</v>
      </c>
      <c r="K244" s="356">
        <v>5.0765968883447297</v>
      </c>
      <c r="L244" s="356">
        <v>7.6448568566457498</v>
      </c>
      <c r="M244" s="356">
        <v>15.9436657144755</v>
      </c>
      <c r="N244" s="356">
        <v>19.699765597725801</v>
      </c>
      <c r="O244" s="356">
        <v>16.2411485740272</v>
      </c>
      <c r="P244" s="356">
        <v>10.684291606619301</v>
      </c>
      <c r="Q244" s="357">
        <v>12.046979189749999</v>
      </c>
      <c r="R244" s="359">
        <v>10.2830422908218</v>
      </c>
    </row>
    <row r="245" spans="1:18" s="64" customFormat="1" ht="15" customHeight="1" x14ac:dyDescent="0.3">
      <c r="A245" s="63" t="s">
        <v>186</v>
      </c>
      <c r="B245" s="356">
        <v>11.1180289958196</v>
      </c>
      <c r="C245" s="356">
        <v>15.7484743665457</v>
      </c>
      <c r="D245" s="356">
        <v>19.350344436131</v>
      </c>
      <c r="E245" s="356">
        <v>15.1923992653228</v>
      </c>
      <c r="F245" s="356">
        <v>17.038007863695899</v>
      </c>
      <c r="G245" s="356">
        <v>6.3746148670184501</v>
      </c>
      <c r="H245" s="356">
        <v>6.4671433190816696</v>
      </c>
      <c r="I245" s="357">
        <v>13.7799043062201</v>
      </c>
      <c r="J245" s="358">
        <v>8.7886333675113502</v>
      </c>
      <c r="K245" s="356">
        <v>8.6600770448233604</v>
      </c>
      <c r="L245" s="356">
        <v>11.335477408129901</v>
      </c>
      <c r="M245" s="356">
        <v>18.822383135144701</v>
      </c>
      <c r="N245" s="356">
        <v>14.961847289412001</v>
      </c>
      <c r="O245" s="356">
        <v>10.394335087377399</v>
      </c>
      <c r="P245" s="356">
        <v>5.4663817522238203</v>
      </c>
      <c r="Q245" s="357">
        <v>11.6440701867483</v>
      </c>
      <c r="R245" s="359">
        <v>12.683108499544799</v>
      </c>
    </row>
    <row r="246" spans="1:18" s="64" customFormat="1" ht="15" customHeight="1" x14ac:dyDescent="0.3">
      <c r="A246" s="63" t="s">
        <v>34</v>
      </c>
      <c r="B246" s="356">
        <v>4.0024904384950597</v>
      </c>
      <c r="C246" s="356">
        <v>1.1248910261818399</v>
      </c>
      <c r="D246" s="356">
        <v>1.03201836992698</v>
      </c>
      <c r="E246" s="356">
        <v>0.45350445568127701</v>
      </c>
      <c r="F246" s="356">
        <v>0.26212319790301403</v>
      </c>
      <c r="G246" s="356" t="s">
        <v>41</v>
      </c>
      <c r="H246" s="356" t="s">
        <v>41</v>
      </c>
      <c r="I246" s="357">
        <v>0.85061137692716604</v>
      </c>
      <c r="J246" s="358">
        <v>1.46477222791856</v>
      </c>
      <c r="K246" s="356">
        <v>0.29862334637321902</v>
      </c>
      <c r="L246" s="356" t="s">
        <v>41</v>
      </c>
      <c r="M246" s="356">
        <v>0.44287960317987601</v>
      </c>
      <c r="N246" s="356">
        <v>0.24936412149020001</v>
      </c>
      <c r="O246" s="356" t="s">
        <v>41</v>
      </c>
      <c r="P246" s="356" t="s">
        <v>41</v>
      </c>
      <c r="Q246" s="357">
        <v>0.28203630210116998</v>
      </c>
      <c r="R246" s="359">
        <v>0.55863610030621502</v>
      </c>
    </row>
    <row r="247" spans="1:18" s="64" customFormat="1" ht="15" customHeight="1" x14ac:dyDescent="0.3">
      <c r="A247" s="63" t="s">
        <v>35</v>
      </c>
      <c r="B247" s="356">
        <v>1.7788846393311399</v>
      </c>
      <c r="C247" s="356">
        <v>1.4061137827273</v>
      </c>
      <c r="D247" s="356">
        <v>1.03201836992698</v>
      </c>
      <c r="E247" s="356">
        <v>1.3605133670438301</v>
      </c>
      <c r="F247" s="356">
        <v>2.6212319790301399</v>
      </c>
      <c r="G247" s="356">
        <v>1.41658108155966</v>
      </c>
      <c r="H247" s="356">
        <v>0.71857147989796299</v>
      </c>
      <c r="I247" s="357">
        <v>1.48856990962254</v>
      </c>
      <c r="J247" s="358">
        <v>0.488257409306186</v>
      </c>
      <c r="K247" s="356">
        <v>1.1944933854928801</v>
      </c>
      <c r="L247" s="356">
        <v>1.5816945220646399</v>
      </c>
      <c r="M247" s="356">
        <v>3.10015722225913</v>
      </c>
      <c r="N247" s="356">
        <v>1.9949129719216001</v>
      </c>
      <c r="O247" s="356">
        <v>2.2737608003637999</v>
      </c>
      <c r="P247" s="356">
        <v>1.7393032847984899</v>
      </c>
      <c r="Q247" s="357">
        <v>1.89367231410786</v>
      </c>
      <c r="R247" s="359">
        <v>1.6965985268559101</v>
      </c>
    </row>
    <row r="248" spans="1:18" s="64" customFormat="1" ht="15" customHeight="1" x14ac:dyDescent="0.3">
      <c r="A248" s="63" t="s">
        <v>36</v>
      </c>
      <c r="B248" s="356">
        <v>4.4472115983278497</v>
      </c>
      <c r="C248" s="356">
        <v>1.4061137827273</v>
      </c>
      <c r="D248" s="356">
        <v>0.51600918496349202</v>
      </c>
      <c r="E248" s="356">
        <v>1.81401782272511</v>
      </c>
      <c r="F248" s="356">
        <v>2.3591087811271301</v>
      </c>
      <c r="G248" s="356">
        <v>0.354145270389914</v>
      </c>
      <c r="H248" s="356">
        <v>0.359285739948981</v>
      </c>
      <c r="I248" s="357">
        <v>1.5311004784689</v>
      </c>
      <c r="J248" s="358">
        <v>1.95302963722474</v>
      </c>
      <c r="K248" s="356">
        <v>0.29862334637321902</v>
      </c>
      <c r="L248" s="356">
        <v>0.79084726103231895</v>
      </c>
      <c r="M248" s="356">
        <v>1.32863880953963</v>
      </c>
      <c r="N248" s="356">
        <v>0.74809236447060001</v>
      </c>
      <c r="O248" s="356" t="s">
        <v>41</v>
      </c>
      <c r="P248" s="356" t="s">
        <v>41</v>
      </c>
      <c r="Q248" s="357">
        <v>0.68494530510284302</v>
      </c>
      <c r="R248" s="359">
        <v>1.0965819746751599</v>
      </c>
    </row>
    <row r="249" spans="1:18" s="64" customFormat="1" ht="15" customHeight="1" x14ac:dyDescent="0.3">
      <c r="A249" s="63" t="s">
        <v>37</v>
      </c>
      <c r="B249" s="356">
        <v>3.1130481188294898</v>
      </c>
      <c r="C249" s="356">
        <v>4.7807868612728104</v>
      </c>
      <c r="D249" s="356">
        <v>3.6120642947444499</v>
      </c>
      <c r="E249" s="356">
        <v>3.6280356454502201</v>
      </c>
      <c r="F249" s="356">
        <v>2.6212319790301399</v>
      </c>
      <c r="G249" s="356">
        <v>0.708290540779828</v>
      </c>
      <c r="H249" s="356">
        <v>1.0778572198469401</v>
      </c>
      <c r="I249" s="357">
        <v>2.93460925039872</v>
      </c>
      <c r="J249" s="358">
        <v>1.95302963722474</v>
      </c>
      <c r="K249" s="356">
        <v>1.79174007823932</v>
      </c>
      <c r="L249" s="356">
        <v>2.10892602941952</v>
      </c>
      <c r="M249" s="356">
        <v>3.10015722225913</v>
      </c>
      <c r="N249" s="356">
        <v>1.9949129719216001</v>
      </c>
      <c r="O249" s="356">
        <v>1.62411485740272</v>
      </c>
      <c r="P249" s="356">
        <v>0.74541569348506698</v>
      </c>
      <c r="Q249" s="357">
        <v>1.9339632144080301</v>
      </c>
      <c r="R249" s="359">
        <v>2.4207564346602699</v>
      </c>
    </row>
    <row r="250" spans="1:18" s="64" customFormat="1" ht="15" customHeight="1" x14ac:dyDescent="0.3">
      <c r="A250" s="63" t="s">
        <v>38</v>
      </c>
      <c r="B250" s="356">
        <v>3.5577692786622799</v>
      </c>
      <c r="C250" s="356">
        <v>3.3746730785455199</v>
      </c>
      <c r="D250" s="356">
        <v>5.4180964421166697</v>
      </c>
      <c r="E250" s="356">
        <v>7.9363279744223503</v>
      </c>
      <c r="F250" s="356">
        <v>7.3394495412844103</v>
      </c>
      <c r="G250" s="356">
        <v>5.6663243262386196</v>
      </c>
      <c r="H250" s="356">
        <v>5.3892860992347202</v>
      </c>
      <c r="I250" s="357">
        <v>5.7416267942583703</v>
      </c>
      <c r="J250" s="358">
        <v>9.7651481861237208</v>
      </c>
      <c r="K250" s="356">
        <v>6.2710902738376104</v>
      </c>
      <c r="L250" s="356">
        <v>8.6993198713555095</v>
      </c>
      <c r="M250" s="356">
        <v>7.3075134524679504</v>
      </c>
      <c r="N250" s="356">
        <v>8.9771083736471997</v>
      </c>
      <c r="O250" s="356">
        <v>9.41986617293575</v>
      </c>
      <c r="P250" s="356">
        <v>3.7270784674253301</v>
      </c>
      <c r="Q250" s="357">
        <v>7.5343983561312697</v>
      </c>
      <c r="R250" s="359">
        <v>6.6622527518000503</v>
      </c>
    </row>
    <row r="251" spans="1:18" s="64" customFormat="1" ht="14.5" thickBot="1" x14ac:dyDescent="0.35">
      <c r="A251" s="69" t="s">
        <v>16</v>
      </c>
      <c r="B251" s="360">
        <v>37.356577425953901</v>
      </c>
      <c r="C251" s="360">
        <v>34.871621811636999</v>
      </c>
      <c r="D251" s="360">
        <v>45.924817461750798</v>
      </c>
      <c r="E251" s="360">
        <v>50.5657468084624</v>
      </c>
      <c r="F251" s="360">
        <v>57.404980340760197</v>
      </c>
      <c r="G251" s="360">
        <v>31.873074335092301</v>
      </c>
      <c r="H251" s="360">
        <v>44.910717493622698</v>
      </c>
      <c r="I251" s="361">
        <v>44.359383306751702</v>
      </c>
      <c r="J251" s="362">
        <v>32.713246423514498</v>
      </c>
      <c r="K251" s="360">
        <v>26.876101173589699</v>
      </c>
      <c r="L251" s="360">
        <v>36.115358253809298</v>
      </c>
      <c r="M251" s="360">
        <v>54.9170707943046</v>
      </c>
      <c r="N251" s="360">
        <v>52.366465512942</v>
      </c>
      <c r="O251" s="360">
        <v>45.150393035795503</v>
      </c>
      <c r="P251" s="360">
        <v>56.651592704865102</v>
      </c>
      <c r="Q251" s="361">
        <v>45.085517435887098</v>
      </c>
      <c r="R251" s="363">
        <v>44.7322684763718</v>
      </c>
    </row>
    <row r="252" spans="1:18" s="64" customFormat="1" ht="15" customHeight="1" x14ac:dyDescent="0.3">
      <c r="A252" s="63" t="s">
        <v>30</v>
      </c>
      <c r="B252" s="356">
        <v>0.37679921625763002</v>
      </c>
      <c r="C252" s="356">
        <v>0.466897002521244</v>
      </c>
      <c r="D252" s="356">
        <v>1.1908571938938799</v>
      </c>
      <c r="E252" s="356">
        <v>0.84263745523488498</v>
      </c>
      <c r="F252" s="356">
        <v>0.31524608897820899</v>
      </c>
      <c r="G252" s="356">
        <v>0.30630685821055498</v>
      </c>
      <c r="H252" s="356" t="s">
        <v>41</v>
      </c>
      <c r="I252" s="357">
        <v>0.55323434629703905</v>
      </c>
      <c r="J252" s="358" t="s">
        <v>41</v>
      </c>
      <c r="K252" s="356" t="s">
        <v>41</v>
      </c>
      <c r="L252" s="356">
        <v>7.3956838788882803E-2</v>
      </c>
      <c r="M252" s="356">
        <v>0.131779217099671</v>
      </c>
      <c r="N252" s="356">
        <v>7.5147853401567599E-2</v>
      </c>
      <c r="O252" s="356" t="s">
        <v>41</v>
      </c>
      <c r="P252" s="356" t="s">
        <v>41</v>
      </c>
      <c r="Q252" s="357">
        <v>4.7315720056542297E-2</v>
      </c>
      <c r="R252" s="359">
        <v>0.29255662799230597</v>
      </c>
    </row>
    <row r="253" spans="1:18" s="64" customFormat="1" ht="15" customHeight="1" x14ac:dyDescent="0.3">
      <c r="A253" s="63" t="s">
        <v>31</v>
      </c>
      <c r="B253" s="356">
        <v>6.6567861538848003</v>
      </c>
      <c r="C253" s="356">
        <v>6.6921903694711604</v>
      </c>
      <c r="D253" s="356">
        <v>6.9962860141265404</v>
      </c>
      <c r="E253" s="356">
        <v>12.077803525033399</v>
      </c>
      <c r="F253" s="356">
        <v>17.338534893801501</v>
      </c>
      <c r="G253" s="356">
        <v>8.6786943159657302</v>
      </c>
      <c r="H253" s="356">
        <v>5.4903976449698604</v>
      </c>
      <c r="I253" s="357">
        <v>9.5181454578831506</v>
      </c>
      <c r="J253" s="358">
        <v>7.2414209277064803</v>
      </c>
      <c r="K253" s="356">
        <v>8.4488963629125902</v>
      </c>
      <c r="L253" s="356">
        <v>10.501871108021399</v>
      </c>
      <c r="M253" s="356">
        <v>16.2088437032596</v>
      </c>
      <c r="N253" s="356">
        <v>21.642581779651501</v>
      </c>
      <c r="O253" s="356">
        <v>12.763241863433301</v>
      </c>
      <c r="P253" s="356">
        <v>8.4774776243499304</v>
      </c>
      <c r="Q253" s="357">
        <v>12.6806129751533</v>
      </c>
      <c r="R253" s="359">
        <v>11.147626512456799</v>
      </c>
    </row>
    <row r="254" spans="1:18" s="64" customFormat="1" ht="15" customHeight="1" x14ac:dyDescent="0.3">
      <c r="A254" s="63" t="s">
        <v>185</v>
      </c>
      <c r="B254" s="356">
        <v>5.9031877213695401</v>
      </c>
      <c r="C254" s="356">
        <v>4.0464406885174498</v>
      </c>
      <c r="D254" s="356">
        <v>3.5725715816816401</v>
      </c>
      <c r="E254" s="356">
        <v>2.8087915174496199</v>
      </c>
      <c r="F254" s="356">
        <v>2.6795917563147702</v>
      </c>
      <c r="G254" s="356">
        <v>1.83784114926333</v>
      </c>
      <c r="H254" s="356">
        <v>2.8036073080697199</v>
      </c>
      <c r="I254" s="357">
        <v>3.3068325699118502</v>
      </c>
      <c r="J254" s="358">
        <v>1.20690348795108</v>
      </c>
      <c r="K254" s="356">
        <v>0.89363326915421704</v>
      </c>
      <c r="L254" s="356">
        <v>1.0353957430443601</v>
      </c>
      <c r="M254" s="356">
        <v>0.85656491114786304</v>
      </c>
      <c r="N254" s="356">
        <v>0.97692209422037901</v>
      </c>
      <c r="O254" s="356">
        <v>0.95248073607711303</v>
      </c>
      <c r="P254" s="356">
        <v>1.8748267823081599</v>
      </c>
      <c r="Q254" s="357">
        <v>1.1000904913146099</v>
      </c>
      <c r="R254" s="359">
        <v>2.1697949909429299</v>
      </c>
    </row>
    <row r="255" spans="1:18" s="64" customFormat="1" ht="15" customHeight="1" x14ac:dyDescent="0.3">
      <c r="A255" s="63" t="s">
        <v>32</v>
      </c>
      <c r="B255" s="356">
        <v>1.5071968650305201</v>
      </c>
      <c r="C255" s="356">
        <v>1.7897718429981</v>
      </c>
      <c r="D255" s="356">
        <v>2.5305715370244899</v>
      </c>
      <c r="E255" s="356">
        <v>2.9492310933221</v>
      </c>
      <c r="F255" s="356">
        <v>5.1227489458958901</v>
      </c>
      <c r="G255" s="356">
        <v>12.5585811866328</v>
      </c>
      <c r="H255" s="356">
        <v>52.918087939815898</v>
      </c>
      <c r="I255" s="357">
        <v>9.4552779185312108</v>
      </c>
      <c r="J255" s="358">
        <v>2.1456062008019199</v>
      </c>
      <c r="K255" s="356">
        <v>1.9497453145182899</v>
      </c>
      <c r="L255" s="356">
        <v>3.25410090671084</v>
      </c>
      <c r="M255" s="356">
        <v>4.4146037728389897</v>
      </c>
      <c r="N255" s="356">
        <v>4.5088712040940502</v>
      </c>
      <c r="O255" s="356">
        <v>13.0489860842564</v>
      </c>
      <c r="P255" s="356">
        <v>64.722281093594603</v>
      </c>
      <c r="Q255" s="357">
        <v>13.5086380761428</v>
      </c>
      <c r="R255" s="359">
        <v>11.5437969461964</v>
      </c>
    </row>
    <row r="256" spans="1:18" s="64" customFormat="1" ht="15" customHeight="1" x14ac:dyDescent="0.3">
      <c r="A256" s="63" t="s">
        <v>33</v>
      </c>
      <c r="B256" s="356">
        <v>3.13999346881358</v>
      </c>
      <c r="C256" s="356">
        <v>4.5911538581255602</v>
      </c>
      <c r="D256" s="356">
        <v>6.9218574395081802</v>
      </c>
      <c r="E256" s="356">
        <v>12.569342040586999</v>
      </c>
      <c r="F256" s="356">
        <v>21.6731686172518</v>
      </c>
      <c r="G256" s="356">
        <v>12.9669903309135</v>
      </c>
      <c r="H256" s="356">
        <v>13.4339516845007</v>
      </c>
      <c r="I256" s="357">
        <v>10.9766723708481</v>
      </c>
      <c r="J256" s="358">
        <v>3.3525096887529999</v>
      </c>
      <c r="K256" s="356">
        <v>7.4740237056534502</v>
      </c>
      <c r="L256" s="356">
        <v>9.9102163977103004</v>
      </c>
      <c r="M256" s="356">
        <v>17.921973525555298</v>
      </c>
      <c r="N256" s="356">
        <v>29.608254240217601</v>
      </c>
      <c r="O256" s="356">
        <v>19.906847384011702</v>
      </c>
      <c r="P256" s="356">
        <v>18.0146399517436</v>
      </c>
      <c r="Q256" s="357">
        <v>15.9335687290406</v>
      </c>
      <c r="R256" s="359">
        <v>13.5307440446441</v>
      </c>
    </row>
    <row r="257" spans="1:18" s="64" customFormat="1" ht="15" customHeight="1" x14ac:dyDescent="0.3">
      <c r="A257" s="63" t="s">
        <v>186</v>
      </c>
      <c r="B257" s="356">
        <v>31.274334949383299</v>
      </c>
      <c r="C257" s="356">
        <v>25.212438136147199</v>
      </c>
      <c r="D257" s="356">
        <v>23.445001004785802</v>
      </c>
      <c r="E257" s="356">
        <v>29.211431781476001</v>
      </c>
      <c r="F257" s="356">
        <v>35.7804310990267</v>
      </c>
      <c r="G257" s="356">
        <v>25.117162373265501</v>
      </c>
      <c r="H257" s="356">
        <v>33.993738610345297</v>
      </c>
      <c r="I257" s="357">
        <v>28.856200562538699</v>
      </c>
      <c r="J257" s="358">
        <v>19.980957744967899</v>
      </c>
      <c r="K257" s="356">
        <v>20.634804578651899</v>
      </c>
      <c r="L257" s="356">
        <v>23.074533702131401</v>
      </c>
      <c r="M257" s="356">
        <v>31.165784844072199</v>
      </c>
      <c r="N257" s="356">
        <v>41.030727957255898</v>
      </c>
      <c r="O257" s="356">
        <v>31.2413681433293</v>
      </c>
      <c r="P257" s="356">
        <v>44.588271735763499</v>
      </c>
      <c r="Q257" s="357">
        <v>30.861678406879701</v>
      </c>
      <c r="R257" s="359">
        <v>29.889535493213899</v>
      </c>
    </row>
    <row r="258" spans="1:18" s="64" customFormat="1" ht="15" customHeight="1" x14ac:dyDescent="0.3">
      <c r="A258" s="63" t="s">
        <v>34</v>
      </c>
      <c r="B258" s="356">
        <v>1.0047979100203499</v>
      </c>
      <c r="C258" s="356">
        <v>1.01161017212936</v>
      </c>
      <c r="D258" s="356">
        <v>1.86071436545919</v>
      </c>
      <c r="E258" s="356">
        <v>0.983077031107366</v>
      </c>
      <c r="F258" s="356">
        <v>0.94573826693462604</v>
      </c>
      <c r="G258" s="356">
        <v>0.20420457214036999</v>
      </c>
      <c r="H258" s="356">
        <v>0.233633942339143</v>
      </c>
      <c r="I258" s="357">
        <v>0.95558659814943103</v>
      </c>
      <c r="J258" s="358">
        <v>1.47510426305132</v>
      </c>
      <c r="K258" s="356">
        <v>1.05611204536407</v>
      </c>
      <c r="L258" s="356">
        <v>0.59165471031106198</v>
      </c>
      <c r="M258" s="356">
        <v>0.79067530259802699</v>
      </c>
      <c r="N258" s="356">
        <v>0.22544356020470299</v>
      </c>
      <c r="O258" s="356" t="s">
        <v>41</v>
      </c>
      <c r="P258" s="356">
        <v>0.24454262377932501</v>
      </c>
      <c r="Q258" s="357">
        <v>0.59144650070677895</v>
      </c>
      <c r="R258" s="359">
        <v>0.76796114847980301</v>
      </c>
    </row>
    <row r="259" spans="1:18" s="64" customFormat="1" ht="15" customHeight="1" x14ac:dyDescent="0.3">
      <c r="A259" s="63" t="s">
        <v>35</v>
      </c>
      <c r="B259" s="356">
        <v>1.5071968650305201</v>
      </c>
      <c r="C259" s="356">
        <v>1.47850717465061</v>
      </c>
      <c r="D259" s="356">
        <v>1.7862857908408201</v>
      </c>
      <c r="E259" s="356">
        <v>2.45769257776842</v>
      </c>
      <c r="F259" s="356">
        <v>3.8617645899830602</v>
      </c>
      <c r="G259" s="356">
        <v>2.0420457214037002</v>
      </c>
      <c r="H259" s="356">
        <v>1.2849866828652901</v>
      </c>
      <c r="I259" s="357">
        <v>2.1374963379658301</v>
      </c>
      <c r="J259" s="358">
        <v>0.80460232530071996</v>
      </c>
      <c r="K259" s="356">
        <v>1.2185908215739301</v>
      </c>
      <c r="L259" s="356">
        <v>1.7749641309331901</v>
      </c>
      <c r="M259" s="356">
        <v>2.8991427761927699</v>
      </c>
      <c r="N259" s="356">
        <v>3.68224481667681</v>
      </c>
      <c r="O259" s="356">
        <v>2.9526902818390499</v>
      </c>
      <c r="P259" s="356">
        <v>1.7117983664552701</v>
      </c>
      <c r="Q259" s="357">
        <v>2.2474967026857602</v>
      </c>
      <c r="R259" s="359">
        <v>2.1941747099422901</v>
      </c>
    </row>
    <row r="260" spans="1:18" s="64" customFormat="1" ht="15" customHeight="1" x14ac:dyDescent="0.3">
      <c r="A260" s="63" t="s">
        <v>36</v>
      </c>
      <c r="B260" s="356">
        <v>5.0239895501017404</v>
      </c>
      <c r="C260" s="356">
        <v>2.1788526784324702</v>
      </c>
      <c r="D260" s="356">
        <v>1.2652857685122501</v>
      </c>
      <c r="E260" s="356">
        <v>1.6150551225335299</v>
      </c>
      <c r="F260" s="356">
        <v>1.6550419671356</v>
      </c>
      <c r="G260" s="356">
        <v>0.91892057463166599</v>
      </c>
      <c r="H260" s="356">
        <v>0.233633942339143</v>
      </c>
      <c r="I260" s="357">
        <v>1.76029110185422</v>
      </c>
      <c r="J260" s="358">
        <v>4.1571120140537197</v>
      </c>
      <c r="K260" s="356">
        <v>1.3810695977837899</v>
      </c>
      <c r="L260" s="356">
        <v>1.62705045335542</v>
      </c>
      <c r="M260" s="356">
        <v>1.3836817795465499</v>
      </c>
      <c r="N260" s="356">
        <v>1.1272178010235101</v>
      </c>
      <c r="O260" s="356">
        <v>0.571488441646268</v>
      </c>
      <c r="P260" s="356">
        <v>0.40757103963220798</v>
      </c>
      <c r="Q260" s="357">
        <v>1.38398481165386</v>
      </c>
      <c r="R260" s="359">
        <v>1.5663969457088001</v>
      </c>
    </row>
    <row r="261" spans="1:18" s="64" customFormat="1" ht="15" customHeight="1" x14ac:dyDescent="0.3">
      <c r="A261" s="63" t="s">
        <v>37</v>
      </c>
      <c r="B261" s="356">
        <v>4.7727900725966501</v>
      </c>
      <c r="C261" s="356">
        <v>3.0348305163880802</v>
      </c>
      <c r="D261" s="356">
        <v>2.9771429847347002</v>
      </c>
      <c r="E261" s="356">
        <v>3.7216487606207398</v>
      </c>
      <c r="F261" s="356">
        <v>3.5465185010048499</v>
      </c>
      <c r="G261" s="356">
        <v>3.67568229852666</v>
      </c>
      <c r="H261" s="356">
        <v>4.6726788467828602</v>
      </c>
      <c r="I261" s="357">
        <v>3.6588907902826899</v>
      </c>
      <c r="J261" s="358">
        <v>1.6092046506014399</v>
      </c>
      <c r="K261" s="356">
        <v>1.4623089858887199</v>
      </c>
      <c r="L261" s="356">
        <v>2.4405756800331302</v>
      </c>
      <c r="M261" s="356">
        <v>3.0309219932924401</v>
      </c>
      <c r="N261" s="356">
        <v>2.70532272245643</v>
      </c>
      <c r="O261" s="356">
        <v>3.8099229443084499</v>
      </c>
      <c r="P261" s="356">
        <v>4.1572246042485199</v>
      </c>
      <c r="Q261" s="357">
        <v>2.79162748333599</v>
      </c>
      <c r="R261" s="359">
        <v>3.2120279781655201</v>
      </c>
    </row>
    <row r="262" spans="1:18" s="64" customFormat="1" ht="15" customHeight="1" x14ac:dyDescent="0.3">
      <c r="A262" s="63" t="s">
        <v>38</v>
      </c>
      <c r="B262" s="356">
        <v>7.03358537014243</v>
      </c>
      <c r="C262" s="356">
        <v>6.1474771998630402</v>
      </c>
      <c r="D262" s="356">
        <v>8.2615717826387893</v>
      </c>
      <c r="E262" s="356">
        <v>10.603187978372301</v>
      </c>
      <c r="F262" s="356">
        <v>13.713204870552101</v>
      </c>
      <c r="G262" s="356">
        <v>7.5555691691937001</v>
      </c>
      <c r="H262" s="356">
        <v>7.0090182701742902</v>
      </c>
      <c r="I262" s="357">
        <v>8.8643230486230102</v>
      </c>
      <c r="J262" s="358">
        <v>8.0460232530071991</v>
      </c>
      <c r="K262" s="356">
        <v>9.0988114677520304</v>
      </c>
      <c r="L262" s="356">
        <v>11.4633100122768</v>
      </c>
      <c r="M262" s="356">
        <v>15.2863891835619</v>
      </c>
      <c r="N262" s="356">
        <v>17.885189109573101</v>
      </c>
      <c r="O262" s="356">
        <v>11.7155130537485</v>
      </c>
      <c r="P262" s="356">
        <v>7.2547645054533003</v>
      </c>
      <c r="Q262" s="357">
        <v>11.935390384262799</v>
      </c>
      <c r="R262" s="359">
        <v>10.4467095912253</v>
      </c>
    </row>
    <row r="263" spans="1:18" s="64" customFormat="1" ht="14.5" thickBot="1" x14ac:dyDescent="0.35">
      <c r="A263" s="69" t="s">
        <v>17</v>
      </c>
      <c r="B263" s="360">
        <v>68.200658142631099</v>
      </c>
      <c r="C263" s="360">
        <v>56.650169639244297</v>
      </c>
      <c r="D263" s="360">
        <v>60.808145463206202</v>
      </c>
      <c r="E263" s="360">
        <v>79.839898883505398</v>
      </c>
      <c r="F263" s="360">
        <v>106.631989596879</v>
      </c>
      <c r="G263" s="360">
        <v>75.861998550147504</v>
      </c>
      <c r="H263" s="360">
        <v>122.073734872202</v>
      </c>
      <c r="I263" s="361">
        <v>80.042951102885198</v>
      </c>
      <c r="J263" s="362">
        <v>50.019444556194799</v>
      </c>
      <c r="K263" s="360">
        <v>53.617996149253003</v>
      </c>
      <c r="L263" s="360">
        <v>65.747629683316802</v>
      </c>
      <c r="M263" s="360">
        <v>94.090361009165207</v>
      </c>
      <c r="N263" s="360">
        <v>123.467923138776</v>
      </c>
      <c r="O263" s="360">
        <v>96.962538932650105</v>
      </c>
      <c r="P263" s="360">
        <v>151.45339832732799</v>
      </c>
      <c r="Q263" s="361">
        <v>93.081850281232803</v>
      </c>
      <c r="R263" s="363">
        <v>86.761324988968198</v>
      </c>
    </row>
    <row r="264" spans="1:18" s="64" customFormat="1" ht="15" customHeight="1" x14ac:dyDescent="0.3">
      <c r="A264" s="63" t="s">
        <v>30</v>
      </c>
      <c r="B264" s="356">
        <v>0.66088237237889302</v>
      </c>
      <c r="C264" s="356">
        <v>1.0362368900332899</v>
      </c>
      <c r="D264" s="356">
        <v>1.03689323743991</v>
      </c>
      <c r="E264" s="356">
        <v>1.13683731857971</v>
      </c>
      <c r="F264" s="356">
        <v>0.48190293832284897</v>
      </c>
      <c r="G264" s="356">
        <v>0.28458060949035702</v>
      </c>
      <c r="H264" s="356">
        <v>4.8145205941118402E-2</v>
      </c>
      <c r="I264" s="357">
        <v>0.73562962440143098</v>
      </c>
      <c r="J264" s="358">
        <v>0.254125731246792</v>
      </c>
      <c r="K264" s="356">
        <v>6.5093148295210401E-2</v>
      </c>
      <c r="L264" s="356">
        <v>0.19914651493598901</v>
      </c>
      <c r="M264" s="356">
        <v>7.6634812129758104E-2</v>
      </c>
      <c r="N264" s="356">
        <v>0.11758722767533</v>
      </c>
      <c r="O264" s="356">
        <v>7.2026131080356007E-2</v>
      </c>
      <c r="P264" s="356">
        <v>6.4920310319083296E-2</v>
      </c>
      <c r="Q264" s="357">
        <v>0.115054038580841</v>
      </c>
      <c r="R264" s="359">
        <v>0.41340344783254701</v>
      </c>
    </row>
    <row r="265" spans="1:18" s="64" customFormat="1" ht="15" customHeight="1" x14ac:dyDescent="0.3">
      <c r="A265" s="63" t="s">
        <v>31</v>
      </c>
      <c r="B265" s="356">
        <v>4.0125001180147102</v>
      </c>
      <c r="C265" s="356">
        <v>3.3913207310180198</v>
      </c>
      <c r="D265" s="356">
        <v>3.5427185612530301</v>
      </c>
      <c r="E265" s="356">
        <v>5.0345652679958599</v>
      </c>
      <c r="F265" s="356">
        <v>5.4936934968804803</v>
      </c>
      <c r="G265" s="356">
        <v>2.07337301200117</v>
      </c>
      <c r="H265" s="356">
        <v>0.96290411882236804</v>
      </c>
      <c r="I265" s="357">
        <v>3.6980300037477298</v>
      </c>
      <c r="J265" s="358">
        <v>5.43829064868134</v>
      </c>
      <c r="K265" s="356">
        <v>4.6541601031075501</v>
      </c>
      <c r="L265" s="356">
        <v>5.0640113798008501</v>
      </c>
      <c r="M265" s="356">
        <v>4.8024482267981696</v>
      </c>
      <c r="N265" s="356">
        <v>4.8798699485261903</v>
      </c>
      <c r="O265" s="356">
        <v>3.3492150952365498</v>
      </c>
      <c r="P265" s="356">
        <v>1.6230077579770801</v>
      </c>
      <c r="Q265" s="357">
        <v>4.2569994274910998</v>
      </c>
      <c r="R265" s="359">
        <v>3.98826794469666</v>
      </c>
    </row>
    <row r="266" spans="1:18" s="64" customFormat="1" ht="15" customHeight="1" x14ac:dyDescent="0.3">
      <c r="A266" s="63" t="s">
        <v>185</v>
      </c>
      <c r="B266" s="356">
        <v>6.9392649099783803</v>
      </c>
      <c r="C266" s="356">
        <v>5.4951956289643897</v>
      </c>
      <c r="D266" s="356">
        <v>7.2006474822215996</v>
      </c>
      <c r="E266" s="356">
        <v>8.5533474445521094</v>
      </c>
      <c r="F266" s="356">
        <v>10.1842154298895</v>
      </c>
      <c r="G266" s="356">
        <v>8.8219988942010605</v>
      </c>
      <c r="H266" s="356">
        <v>11.8918658674562</v>
      </c>
      <c r="I266" s="357">
        <v>8.29571515625668</v>
      </c>
      <c r="J266" s="358">
        <v>2.0838309962236901</v>
      </c>
      <c r="K266" s="356">
        <v>1.7575150039706799</v>
      </c>
      <c r="L266" s="356">
        <v>2.6173541963015698</v>
      </c>
      <c r="M266" s="356">
        <v>2.7588532366712899</v>
      </c>
      <c r="N266" s="356">
        <v>2.32234774658777</v>
      </c>
      <c r="O266" s="356">
        <v>3.8533980127990399</v>
      </c>
      <c r="P266" s="356">
        <v>8.7967020482357903</v>
      </c>
      <c r="Q266" s="357">
        <v>3.4608254805116898</v>
      </c>
      <c r="R266" s="359">
        <v>5.7852586543502698</v>
      </c>
    </row>
    <row r="267" spans="1:18" s="64" customFormat="1" ht="15.75" customHeight="1" thickBot="1" x14ac:dyDescent="0.35">
      <c r="A267" s="63" t="s">
        <v>32</v>
      </c>
      <c r="B267" s="356">
        <v>0.51926472115484501</v>
      </c>
      <c r="C267" s="356">
        <v>0.53381900395654103</v>
      </c>
      <c r="D267" s="356">
        <v>0.83527510793770599</v>
      </c>
      <c r="E267" s="356">
        <v>0.97443198735403802</v>
      </c>
      <c r="F267" s="356">
        <v>2.8271639048273798</v>
      </c>
      <c r="G267" s="356">
        <v>8.8626532669854008</v>
      </c>
      <c r="H267" s="356">
        <v>59.555619749163498</v>
      </c>
      <c r="I267" s="357">
        <v>8.1316896318969007</v>
      </c>
      <c r="J267" s="358">
        <v>0.76237719374037505</v>
      </c>
      <c r="K267" s="356">
        <v>0.52074518636168399</v>
      </c>
      <c r="L267" s="356">
        <v>0.48364153627311501</v>
      </c>
      <c r="M267" s="356">
        <v>0.84298293342733899</v>
      </c>
      <c r="N267" s="356">
        <v>2.73390304345142</v>
      </c>
      <c r="O267" s="356">
        <v>10.803919662053399</v>
      </c>
      <c r="P267" s="356">
        <v>71.120199954555801</v>
      </c>
      <c r="Q267" s="357">
        <v>12.264760512717601</v>
      </c>
      <c r="R267" s="359">
        <v>10.2777354284843</v>
      </c>
    </row>
    <row r="268" spans="1:18" s="64" customFormat="1" ht="15" customHeight="1" x14ac:dyDescent="0.3">
      <c r="A268" s="71" t="s">
        <v>33</v>
      </c>
      <c r="B268" s="364">
        <v>3.58764716434256</v>
      </c>
      <c r="C268" s="364">
        <v>6.02901463292093</v>
      </c>
      <c r="D268" s="364">
        <v>9.3896443168169696</v>
      </c>
      <c r="E268" s="364">
        <v>14.941290472761899</v>
      </c>
      <c r="F268" s="364">
        <v>25.572982593665898</v>
      </c>
      <c r="G268" s="364">
        <v>16.749601587146699</v>
      </c>
      <c r="H268" s="364">
        <v>12.9029151922197</v>
      </c>
      <c r="I268" s="365">
        <v>13.032573480949701</v>
      </c>
      <c r="J268" s="366">
        <v>4.8792140399384003</v>
      </c>
      <c r="K268" s="364">
        <v>8.8526681681486199</v>
      </c>
      <c r="L268" s="364">
        <v>13.200568990042701</v>
      </c>
      <c r="M268" s="364">
        <v>23.2969828874465</v>
      </c>
      <c r="N268" s="364">
        <v>36.422643772433403</v>
      </c>
      <c r="O268" s="364">
        <v>28.450321776740601</v>
      </c>
      <c r="P268" s="364">
        <v>21.131561008861599</v>
      </c>
      <c r="Q268" s="365">
        <v>20.359962667265599</v>
      </c>
      <c r="R268" s="367">
        <v>16.837229441781101</v>
      </c>
    </row>
    <row r="269" spans="1:18" s="64" customFormat="1" ht="15" customHeight="1" x14ac:dyDescent="0.3">
      <c r="A269" s="63" t="s">
        <v>186</v>
      </c>
      <c r="B269" s="356">
        <v>20.487353543745702</v>
      </c>
      <c r="C269" s="356">
        <v>17.8672360736042</v>
      </c>
      <c r="D269" s="356">
        <v>18.8656964034206</v>
      </c>
      <c r="E269" s="356">
        <v>22.2495303779172</v>
      </c>
      <c r="F269" s="356">
        <v>24.0630200535876</v>
      </c>
      <c r="G269" s="356">
        <v>16.302403486519001</v>
      </c>
      <c r="H269" s="356">
        <v>21.280181025974301</v>
      </c>
      <c r="I269" s="357">
        <v>20.239755611909601</v>
      </c>
      <c r="J269" s="358">
        <v>10.7241058586146</v>
      </c>
      <c r="K269" s="356">
        <v>9.63378594769115</v>
      </c>
      <c r="L269" s="356">
        <v>10.583214793741099</v>
      </c>
      <c r="M269" s="356">
        <v>12.6447440014101</v>
      </c>
      <c r="N269" s="356">
        <v>15.9918629638449</v>
      </c>
      <c r="O269" s="356">
        <v>14.045095560669401</v>
      </c>
      <c r="P269" s="356">
        <v>24.085435128379899</v>
      </c>
      <c r="Q269" s="357">
        <v>14.036592706862599</v>
      </c>
      <c r="R269" s="359">
        <v>17.018840204990799</v>
      </c>
    </row>
    <row r="270" spans="1:18" s="64" customFormat="1" ht="15" customHeight="1" x14ac:dyDescent="0.3">
      <c r="A270" s="63" t="s">
        <v>34</v>
      </c>
      <c r="B270" s="356">
        <v>5.5230883977378902</v>
      </c>
      <c r="C270" s="356">
        <v>3.8623374992149699</v>
      </c>
      <c r="D270" s="356">
        <v>3.9747574101863199</v>
      </c>
      <c r="E270" s="356">
        <v>3.4105119557391301</v>
      </c>
      <c r="F270" s="356">
        <v>2.3131341039496802</v>
      </c>
      <c r="G270" s="356">
        <v>1.05701369239275</v>
      </c>
      <c r="H270" s="356">
        <v>0.86661370694013096</v>
      </c>
      <c r="I270" s="357">
        <v>3.0816916697897798</v>
      </c>
      <c r="J270" s="358">
        <v>2.8462081899640701</v>
      </c>
      <c r="K270" s="356">
        <v>2.7664588025464401</v>
      </c>
      <c r="L270" s="356">
        <v>1.9630156472261699</v>
      </c>
      <c r="M270" s="356">
        <v>2.2734994265161599</v>
      </c>
      <c r="N270" s="356">
        <v>1.52863395977929</v>
      </c>
      <c r="O270" s="356">
        <v>0.57620904864284805</v>
      </c>
      <c r="P270" s="356">
        <v>0.3895218619145</v>
      </c>
      <c r="Q270" s="357">
        <v>1.7442192248855399</v>
      </c>
      <c r="R270" s="359">
        <v>2.3872256900850601</v>
      </c>
    </row>
    <row r="271" spans="1:18" s="64" customFormat="1" ht="15" customHeight="1" x14ac:dyDescent="0.3">
      <c r="A271" s="63" t="s">
        <v>35</v>
      </c>
      <c r="B271" s="356">
        <v>0.84970590734429097</v>
      </c>
      <c r="C271" s="356">
        <v>1.6956603655090099</v>
      </c>
      <c r="D271" s="356">
        <v>3.2546926619641598</v>
      </c>
      <c r="E271" s="356">
        <v>3.4917146213519699</v>
      </c>
      <c r="F271" s="356">
        <v>4.6905219330090704</v>
      </c>
      <c r="G271" s="356">
        <v>3.3336585683156099</v>
      </c>
      <c r="H271" s="356">
        <v>1.54064659011579</v>
      </c>
      <c r="I271" s="357">
        <v>2.8530500297731201</v>
      </c>
      <c r="J271" s="358">
        <v>1.01650292498717</v>
      </c>
      <c r="K271" s="356">
        <v>1.69242185567547</v>
      </c>
      <c r="L271" s="356">
        <v>2.8165007112375502</v>
      </c>
      <c r="M271" s="356">
        <v>4.54699885303231</v>
      </c>
      <c r="N271" s="356">
        <v>5.4972028938216697</v>
      </c>
      <c r="O271" s="356">
        <v>4.0694764060401099</v>
      </c>
      <c r="P271" s="356">
        <v>1.36332651670075</v>
      </c>
      <c r="Q271" s="357">
        <v>3.1800936263744402</v>
      </c>
      <c r="R271" s="359">
        <v>3.02286336131891</v>
      </c>
    </row>
    <row r="272" spans="1:18" s="64" customFormat="1" ht="15" customHeight="1" x14ac:dyDescent="0.3">
      <c r="A272" s="63" t="s">
        <v>36</v>
      </c>
      <c r="B272" s="356">
        <v>9.5827943994939506</v>
      </c>
      <c r="C272" s="356">
        <v>4.4589587389311101</v>
      </c>
      <c r="D272" s="356">
        <v>3.1970874821063902</v>
      </c>
      <c r="E272" s="356">
        <v>2.8691608516535601</v>
      </c>
      <c r="F272" s="356">
        <v>2.7950370422725301</v>
      </c>
      <c r="G272" s="356">
        <v>4.2280547695710204</v>
      </c>
      <c r="H272" s="356">
        <v>7.89581377434342</v>
      </c>
      <c r="I272" s="357">
        <v>4.5579213890277899</v>
      </c>
      <c r="J272" s="358">
        <v>5.6415912336787803</v>
      </c>
      <c r="K272" s="356">
        <v>2.83155195084165</v>
      </c>
      <c r="L272" s="356">
        <v>1.9630156472261699</v>
      </c>
      <c r="M272" s="356">
        <v>1.89032536586737</v>
      </c>
      <c r="N272" s="356">
        <v>2.5281253950195901</v>
      </c>
      <c r="O272" s="356">
        <v>5.61803822426777</v>
      </c>
      <c r="P272" s="356">
        <v>13.600805011847999</v>
      </c>
      <c r="Q272" s="357">
        <v>4.6113658663200896</v>
      </c>
      <c r="R272" s="359">
        <v>4.5856717710442698</v>
      </c>
    </row>
    <row r="273" spans="1:49" s="64" customFormat="1" ht="15" customHeight="1" x14ac:dyDescent="0.3">
      <c r="A273" s="63" t="s">
        <v>37</v>
      </c>
      <c r="B273" s="356">
        <v>12.9344121451298</v>
      </c>
      <c r="C273" s="356">
        <v>14.2875086353074</v>
      </c>
      <c r="D273" s="356">
        <v>17.655987626407398</v>
      </c>
      <c r="E273" s="356">
        <v>17.296167775534201</v>
      </c>
      <c r="F273" s="356">
        <v>14.264326974356299</v>
      </c>
      <c r="G273" s="356">
        <v>7.7243308290239696</v>
      </c>
      <c r="H273" s="356">
        <v>3.9960520931128301</v>
      </c>
      <c r="I273" s="357">
        <v>13.410329234020701</v>
      </c>
      <c r="J273" s="358">
        <v>3.7610608224525199</v>
      </c>
      <c r="K273" s="356">
        <v>5.6956504758309103</v>
      </c>
      <c r="L273" s="356">
        <v>8.4210526315789505</v>
      </c>
      <c r="M273" s="356">
        <v>12.5170193145272</v>
      </c>
      <c r="N273" s="356">
        <v>12.287865292072</v>
      </c>
      <c r="O273" s="356">
        <v>7.9949005499195103</v>
      </c>
      <c r="P273" s="356">
        <v>4.1873600155808699</v>
      </c>
      <c r="Q273" s="357">
        <v>8.3022994239934604</v>
      </c>
      <c r="R273" s="359">
        <v>10.7580481048678</v>
      </c>
    </row>
    <row r="274" spans="1:49" s="64" customFormat="1" ht="15" customHeight="1" x14ac:dyDescent="0.3">
      <c r="A274" s="63" t="s">
        <v>38</v>
      </c>
      <c r="B274" s="356">
        <v>7.6945590498399703</v>
      </c>
      <c r="C274" s="356">
        <v>7.7246749984299399</v>
      </c>
      <c r="D274" s="356">
        <v>7.1430423023638303</v>
      </c>
      <c r="E274" s="356">
        <v>7.90372611964942</v>
      </c>
      <c r="F274" s="356">
        <v>8.2244768140432907</v>
      </c>
      <c r="G274" s="356">
        <v>5.1631053436107601</v>
      </c>
      <c r="H274" s="356">
        <v>5.1515370356996701</v>
      </c>
      <c r="I274" s="357">
        <v>7.1525069561733803</v>
      </c>
      <c r="J274" s="358">
        <v>8.6402748623909194</v>
      </c>
      <c r="K274" s="356">
        <v>8.5597490008201707</v>
      </c>
      <c r="L274" s="356">
        <v>10.0142247510669</v>
      </c>
      <c r="M274" s="356">
        <v>10.805508510295899</v>
      </c>
      <c r="N274" s="356">
        <v>11.082596208399799</v>
      </c>
      <c r="O274" s="356">
        <v>8.1749658776203997</v>
      </c>
      <c r="P274" s="356">
        <v>5.1611646703671203</v>
      </c>
      <c r="Q274" s="357">
        <v>9.07086040171348</v>
      </c>
      <c r="R274" s="359">
        <v>8.1485881913814193</v>
      </c>
    </row>
    <row r="275" spans="1:49" s="64" customFormat="1" ht="14.5" thickBot="1" x14ac:dyDescent="0.35">
      <c r="A275" s="69" t="s">
        <v>18</v>
      </c>
      <c r="B275" s="360">
        <v>72.791472729161001</v>
      </c>
      <c r="C275" s="360">
        <v>66.381963197889903</v>
      </c>
      <c r="D275" s="360">
        <v>76.096442592117896</v>
      </c>
      <c r="E275" s="360">
        <v>87.861284193089105</v>
      </c>
      <c r="F275" s="360">
        <v>100.910475284805</v>
      </c>
      <c r="G275" s="360">
        <v>74.600774059257802</v>
      </c>
      <c r="H275" s="360">
        <v>126.09229435978899</v>
      </c>
      <c r="I275" s="361">
        <v>85.188892787946799</v>
      </c>
      <c r="J275" s="362">
        <v>46.047582501918697</v>
      </c>
      <c r="K275" s="360">
        <v>47.0297996432896</v>
      </c>
      <c r="L275" s="360">
        <v>57.325746799431002</v>
      </c>
      <c r="M275" s="360">
        <v>76.455997568122001</v>
      </c>
      <c r="N275" s="360">
        <v>95.392638451611404</v>
      </c>
      <c r="O275" s="360">
        <v>87.007566345070003</v>
      </c>
      <c r="P275" s="360">
        <v>151.52400428473999</v>
      </c>
      <c r="Q275" s="361">
        <v>81.403033376716394</v>
      </c>
      <c r="R275" s="363">
        <v>83.223132240833095</v>
      </c>
    </row>
    <row r="276" spans="1:49" s="64" customFormat="1" ht="15" customHeight="1" x14ac:dyDescent="0.3">
      <c r="A276" s="63" t="s">
        <v>30</v>
      </c>
      <c r="B276" s="356">
        <v>0.36035386749788301</v>
      </c>
      <c r="C276" s="356">
        <v>0.31585929521262601</v>
      </c>
      <c r="D276" s="356">
        <v>0.56488968511435</v>
      </c>
      <c r="E276" s="356">
        <v>0.295427520550677</v>
      </c>
      <c r="F276" s="356">
        <v>0.17232169013113699</v>
      </c>
      <c r="G276" s="356">
        <v>0.109186993645317</v>
      </c>
      <c r="H276" s="356">
        <v>0.13698817792024501</v>
      </c>
      <c r="I276" s="357">
        <v>0.28966951604913999</v>
      </c>
      <c r="J276" s="358" t="s">
        <v>41</v>
      </c>
      <c r="K276" s="356" t="s">
        <v>41</v>
      </c>
      <c r="L276" s="356">
        <v>0.25057213971902498</v>
      </c>
      <c r="M276" s="356">
        <v>7.2700307522300806E-2</v>
      </c>
      <c r="N276" s="356">
        <v>8.2278116489357303E-2</v>
      </c>
      <c r="O276" s="356" t="s">
        <v>41</v>
      </c>
      <c r="P276" s="356">
        <v>9.1301688168214198E-2</v>
      </c>
      <c r="Q276" s="357">
        <v>8.2342026821542902E-2</v>
      </c>
      <c r="R276" s="359">
        <v>0.18321342249719899</v>
      </c>
    </row>
    <row r="277" spans="1:49" s="64" customFormat="1" ht="15" customHeight="1" x14ac:dyDescent="0.3">
      <c r="A277" s="63" t="s">
        <v>31</v>
      </c>
      <c r="B277" s="356">
        <v>0.54053080124682396</v>
      </c>
      <c r="C277" s="356">
        <v>1.1581507491129599</v>
      </c>
      <c r="D277" s="356">
        <v>1.3718749495634199</v>
      </c>
      <c r="E277" s="356">
        <v>3.0281320856444398</v>
      </c>
      <c r="F277" s="356">
        <v>3.0156295772948898</v>
      </c>
      <c r="G277" s="356">
        <v>1.0918699364531701</v>
      </c>
      <c r="H277" s="356">
        <v>0.41096453376073599</v>
      </c>
      <c r="I277" s="357">
        <v>1.73801709629484</v>
      </c>
      <c r="J277" s="358">
        <v>1.7964430427753</v>
      </c>
      <c r="K277" s="356">
        <v>1.8965171021218701</v>
      </c>
      <c r="L277" s="356">
        <v>2.0045771177521998</v>
      </c>
      <c r="M277" s="356">
        <v>3.2715138385035401</v>
      </c>
      <c r="N277" s="356">
        <v>4.0316277079785099</v>
      </c>
      <c r="O277" s="356">
        <v>2.08772418181095</v>
      </c>
      <c r="P277" s="356">
        <v>0.63911181717749999</v>
      </c>
      <c r="Q277" s="357">
        <v>2.3604714355509002</v>
      </c>
      <c r="R277" s="359">
        <v>2.0576276680454701</v>
      </c>
    </row>
    <row r="278" spans="1:49" s="64" customFormat="1" ht="15" customHeight="1" x14ac:dyDescent="0.3">
      <c r="A278" s="63" t="s">
        <v>32</v>
      </c>
      <c r="B278" s="356" t="s">
        <v>41</v>
      </c>
      <c r="C278" s="356" t="s">
        <v>41</v>
      </c>
      <c r="D278" s="356" t="s">
        <v>41</v>
      </c>
      <c r="E278" s="356">
        <v>0.295427520550677</v>
      </c>
      <c r="F278" s="356">
        <v>0.43080422532784202</v>
      </c>
      <c r="G278" s="356">
        <v>0.109186993645317</v>
      </c>
      <c r="H278" s="356">
        <v>1.23289360128221</v>
      </c>
      <c r="I278" s="357">
        <v>0.27518604024668297</v>
      </c>
      <c r="J278" s="358" t="s">
        <v>41</v>
      </c>
      <c r="K278" s="356" t="s">
        <v>41</v>
      </c>
      <c r="L278" s="356" t="s">
        <v>41</v>
      </c>
      <c r="M278" s="356">
        <v>0.363501537611504</v>
      </c>
      <c r="N278" s="356">
        <v>0.57594681542550097</v>
      </c>
      <c r="O278" s="356">
        <v>0.19883087445818601</v>
      </c>
      <c r="P278" s="356">
        <v>1.82603376336428</v>
      </c>
      <c r="Q278" s="357">
        <v>0.46660481865540998</v>
      </c>
      <c r="R278" s="359">
        <v>0.37347351509044402</v>
      </c>
    </row>
    <row r="279" spans="1:49" s="64" customFormat="1" ht="15.75" customHeight="1" thickBot="1" x14ac:dyDescent="0.35">
      <c r="A279" s="63" t="s">
        <v>33</v>
      </c>
      <c r="B279" s="356">
        <v>0.90088466874470696</v>
      </c>
      <c r="C279" s="356">
        <v>0.63171859042525202</v>
      </c>
      <c r="D279" s="356">
        <v>1.3718749495634199</v>
      </c>
      <c r="E279" s="356">
        <v>2.7327045650937598</v>
      </c>
      <c r="F279" s="356">
        <v>3.6187554927538699</v>
      </c>
      <c r="G279" s="356">
        <v>1.8561788919703901</v>
      </c>
      <c r="H279" s="356">
        <v>1.9178344908834399</v>
      </c>
      <c r="I279" s="357">
        <v>1.99871966073906</v>
      </c>
      <c r="J279" s="358">
        <v>1.39723347771413</v>
      </c>
      <c r="K279" s="356">
        <v>1.67339744304871</v>
      </c>
      <c r="L279" s="356">
        <v>2.5057213971902499</v>
      </c>
      <c r="M279" s="356">
        <v>4.7255199889495501</v>
      </c>
      <c r="N279" s="356">
        <v>7.9809772994676598</v>
      </c>
      <c r="O279" s="356">
        <v>4.8713564242255503</v>
      </c>
      <c r="P279" s="356">
        <v>3.1042573977192802</v>
      </c>
      <c r="Q279" s="357">
        <v>4.0759303276663701</v>
      </c>
      <c r="R279" s="359">
        <v>3.0653014917800601</v>
      </c>
    </row>
    <row r="280" spans="1:49" s="64" customFormat="1" ht="15" customHeight="1" x14ac:dyDescent="0.3">
      <c r="A280" s="71" t="s">
        <v>186</v>
      </c>
      <c r="B280" s="364">
        <v>6.1260157474640096</v>
      </c>
      <c r="C280" s="364">
        <v>6.3171859042525202</v>
      </c>
      <c r="D280" s="364">
        <v>5.3261027453638699</v>
      </c>
      <c r="E280" s="364">
        <v>6.4994054521148898</v>
      </c>
      <c r="F280" s="364">
        <v>6.6343850700487703</v>
      </c>
      <c r="G280" s="364">
        <v>3.7123577839407802</v>
      </c>
      <c r="H280" s="364">
        <v>4.1096453376073603</v>
      </c>
      <c r="I280" s="365">
        <v>5.6340720871557597</v>
      </c>
      <c r="J280" s="366">
        <v>6.1877482584482699</v>
      </c>
      <c r="K280" s="364">
        <v>6.6935897721948301</v>
      </c>
      <c r="L280" s="364">
        <v>8.3524046573008395</v>
      </c>
      <c r="M280" s="364">
        <v>8.7967372101983994</v>
      </c>
      <c r="N280" s="364">
        <v>10.7784332601058</v>
      </c>
      <c r="O280" s="364">
        <v>7.7544041038692502</v>
      </c>
      <c r="P280" s="364">
        <v>5.3867996019246398</v>
      </c>
      <c r="Q280" s="365">
        <v>7.95972925941581</v>
      </c>
      <c r="R280" s="367">
        <v>6.8282233230686797</v>
      </c>
    </row>
    <row r="281" spans="1:49" s="64" customFormat="1" ht="15" customHeight="1" x14ac:dyDescent="0.3">
      <c r="A281" s="63" t="s">
        <v>34</v>
      </c>
      <c r="B281" s="356">
        <v>1.6215924037404701</v>
      </c>
      <c r="C281" s="356">
        <v>1.2634371808505001</v>
      </c>
      <c r="D281" s="356">
        <v>0.56488968511435</v>
      </c>
      <c r="E281" s="356">
        <v>0.66471192123902301</v>
      </c>
      <c r="F281" s="356">
        <v>0.60312591545897898</v>
      </c>
      <c r="G281" s="356">
        <v>0.21837398729063401</v>
      </c>
      <c r="H281" s="356" t="s">
        <v>41</v>
      </c>
      <c r="I281" s="357">
        <v>0.66623988691302105</v>
      </c>
      <c r="J281" s="358">
        <v>1.19762869518354</v>
      </c>
      <c r="K281" s="356">
        <v>0.44623931814632201</v>
      </c>
      <c r="L281" s="356">
        <v>1.2528606985951301</v>
      </c>
      <c r="M281" s="356">
        <v>0.363501537611504</v>
      </c>
      <c r="N281" s="356">
        <v>0.24683434946807201</v>
      </c>
      <c r="O281" s="356" t="s">
        <v>41</v>
      </c>
      <c r="P281" s="356">
        <v>9.1301688168214198E-2</v>
      </c>
      <c r="Q281" s="357">
        <v>0.46660481865540998</v>
      </c>
      <c r="R281" s="359">
        <v>0.56373360768368896</v>
      </c>
    </row>
    <row r="282" spans="1:49" s="64" customFormat="1" ht="15" customHeight="1" x14ac:dyDescent="0.3">
      <c r="A282" s="63" t="s">
        <v>35</v>
      </c>
      <c r="B282" s="356">
        <v>0.90088466874470696</v>
      </c>
      <c r="C282" s="356">
        <v>0.94757788563787804</v>
      </c>
      <c r="D282" s="356">
        <v>1.2104778966736101</v>
      </c>
      <c r="E282" s="356">
        <v>1.55099448289105</v>
      </c>
      <c r="F282" s="356">
        <v>1.3785735210490899</v>
      </c>
      <c r="G282" s="356">
        <v>1.52861791103444</v>
      </c>
      <c r="H282" s="356">
        <v>0.27397635584049101</v>
      </c>
      <c r="I282" s="357">
        <v>1.18764501580147</v>
      </c>
      <c r="J282" s="358">
        <v>0.79841913012235799</v>
      </c>
      <c r="K282" s="356">
        <v>1.0040384658292201</v>
      </c>
      <c r="L282" s="356">
        <v>1.58695688488716</v>
      </c>
      <c r="M282" s="356">
        <v>2.7626116858474301</v>
      </c>
      <c r="N282" s="356">
        <v>2.8797340771275102</v>
      </c>
      <c r="O282" s="356">
        <v>1.5906469956654901</v>
      </c>
      <c r="P282" s="356">
        <v>0.63911181717749999</v>
      </c>
      <c r="Q282" s="357">
        <v>1.75662990552625</v>
      </c>
      <c r="R282" s="359">
        <v>1.4798007201696799</v>
      </c>
    </row>
    <row r="283" spans="1:49" s="64" customFormat="1" ht="15" customHeight="1" x14ac:dyDescent="0.3">
      <c r="A283" s="63" t="s">
        <v>36</v>
      </c>
      <c r="B283" s="356">
        <v>1.44141546999153</v>
      </c>
      <c r="C283" s="356">
        <v>0.31585929521262601</v>
      </c>
      <c r="D283" s="356">
        <v>0.24209557933472101</v>
      </c>
      <c r="E283" s="356">
        <v>0.221570640413008</v>
      </c>
      <c r="F283" s="356">
        <v>8.6160845065568398E-2</v>
      </c>
      <c r="G283" s="356">
        <v>0.21837398729063401</v>
      </c>
      <c r="H283" s="356" t="s">
        <v>41</v>
      </c>
      <c r="I283" s="357">
        <v>0.28966951604913999</v>
      </c>
      <c r="J283" s="358">
        <v>0.39920956506117899</v>
      </c>
      <c r="K283" s="356">
        <v>0.44623931814632201</v>
      </c>
      <c r="L283" s="356">
        <v>0.25057213971902498</v>
      </c>
      <c r="M283" s="356">
        <v>0.290801230089203</v>
      </c>
      <c r="N283" s="356">
        <v>0.49366869893614401</v>
      </c>
      <c r="O283" s="356">
        <v>9.9415437229092907E-2</v>
      </c>
      <c r="P283" s="356">
        <v>9.1301688168214198E-2</v>
      </c>
      <c r="Q283" s="357">
        <v>0.28819709387539999</v>
      </c>
      <c r="R283" s="359">
        <v>0.28891347393789102</v>
      </c>
    </row>
    <row r="284" spans="1:49" s="64" customFormat="1" ht="15" customHeight="1" x14ac:dyDescent="0.3">
      <c r="A284" s="63" t="s">
        <v>37</v>
      </c>
      <c r="B284" s="356">
        <v>3.0630078737320101</v>
      </c>
      <c r="C284" s="356">
        <v>3.1585929521262601</v>
      </c>
      <c r="D284" s="356">
        <v>2.4209557933472099</v>
      </c>
      <c r="E284" s="356">
        <v>2.5111339246807498</v>
      </c>
      <c r="F284" s="356">
        <v>1.89553859144251</v>
      </c>
      <c r="G284" s="356">
        <v>0.87349594916253603</v>
      </c>
      <c r="H284" s="356">
        <v>0.13698817792024501</v>
      </c>
      <c r="I284" s="357">
        <v>2.0566535639488901</v>
      </c>
      <c r="J284" s="358">
        <v>0.59881434759176799</v>
      </c>
      <c r="K284" s="356">
        <v>0.78091880675606296</v>
      </c>
      <c r="L284" s="356">
        <v>1.08581260544911</v>
      </c>
      <c r="M284" s="356">
        <v>1.8902079955798201</v>
      </c>
      <c r="N284" s="356">
        <v>1.2341717473403599</v>
      </c>
      <c r="O284" s="356">
        <v>0.89473893506183599</v>
      </c>
      <c r="P284" s="356">
        <v>0.63911181717749999</v>
      </c>
      <c r="Q284" s="357">
        <v>1.0978936909539101</v>
      </c>
      <c r="R284" s="359">
        <v>1.5643607613222399</v>
      </c>
    </row>
    <row r="285" spans="1:49" s="64" customFormat="1" ht="15" customHeight="1" x14ac:dyDescent="0.3">
      <c r="A285" s="63" t="s">
        <v>38</v>
      </c>
      <c r="B285" s="356">
        <v>2.7026540062341202</v>
      </c>
      <c r="C285" s="356">
        <v>1.8951557712757601</v>
      </c>
      <c r="D285" s="356">
        <v>1.2911764231185101</v>
      </c>
      <c r="E285" s="356">
        <v>1.18171008220271</v>
      </c>
      <c r="F285" s="356">
        <v>1.98169943650807</v>
      </c>
      <c r="G285" s="356">
        <v>1.0918699364531701</v>
      </c>
      <c r="H285" s="356">
        <v>0.68494088960122701</v>
      </c>
      <c r="I285" s="357">
        <v>1.4917980076530699</v>
      </c>
      <c r="J285" s="358">
        <v>3.5928860855506102</v>
      </c>
      <c r="K285" s="356">
        <v>3.9045940337803202</v>
      </c>
      <c r="L285" s="356">
        <v>3.17391376977432</v>
      </c>
      <c r="M285" s="356">
        <v>2.9080123008920302</v>
      </c>
      <c r="N285" s="356">
        <v>2.4683434946807199</v>
      </c>
      <c r="O285" s="356">
        <v>1.5906469956654901</v>
      </c>
      <c r="P285" s="356">
        <v>1.73473207519607</v>
      </c>
      <c r="Q285" s="357">
        <v>2.6898395428370701</v>
      </c>
      <c r="R285" s="359">
        <v>2.1069543587177901</v>
      </c>
    </row>
    <row r="286" spans="1:49" s="64" customFormat="1" ht="14.5" thickBot="1" x14ac:dyDescent="0.35">
      <c r="A286" s="69" t="s">
        <v>19</v>
      </c>
      <c r="B286" s="360">
        <v>17.657339507396301</v>
      </c>
      <c r="C286" s="360">
        <v>16.0035376241064</v>
      </c>
      <c r="D286" s="360">
        <v>14.364337707193499</v>
      </c>
      <c r="E286" s="360">
        <v>18.981218195381</v>
      </c>
      <c r="F286" s="360">
        <v>19.816994365080699</v>
      </c>
      <c r="G286" s="360">
        <v>10.8095123708864</v>
      </c>
      <c r="H286" s="360">
        <v>8.9042315648159605</v>
      </c>
      <c r="I286" s="361">
        <v>15.627670390851099</v>
      </c>
      <c r="J286" s="362">
        <v>15.9683826024472</v>
      </c>
      <c r="K286" s="360">
        <v>16.845534260023701</v>
      </c>
      <c r="L286" s="360">
        <v>20.4633914103871</v>
      </c>
      <c r="M286" s="360">
        <v>25.4451076328053</v>
      </c>
      <c r="N286" s="360">
        <v>30.772015567019601</v>
      </c>
      <c r="O286" s="360">
        <v>19.087763947985799</v>
      </c>
      <c r="P286" s="360">
        <v>14.2430633542414</v>
      </c>
      <c r="Q286" s="361">
        <v>21.244242919958101</v>
      </c>
      <c r="R286" s="363">
        <v>18.5116023423131</v>
      </c>
    </row>
    <row r="287" spans="1:49" ht="14.5" thickBot="1" x14ac:dyDescent="0.35">
      <c r="A287" s="70" t="s">
        <v>0</v>
      </c>
      <c r="B287" s="368">
        <v>67.917527394867804</v>
      </c>
      <c r="C287" s="368">
        <v>57.881398914786303</v>
      </c>
      <c r="D287" s="368">
        <v>55.063801985921302</v>
      </c>
      <c r="E287" s="368">
        <v>65.285383264580901</v>
      </c>
      <c r="F287" s="368">
        <v>72.754968239386301</v>
      </c>
      <c r="G287" s="368">
        <v>49.420161431689102</v>
      </c>
      <c r="H287" s="368">
        <v>52.4266678151577</v>
      </c>
      <c r="I287" s="369">
        <v>60.377672539206799</v>
      </c>
      <c r="J287" s="370">
        <v>66.916544270513896</v>
      </c>
      <c r="K287" s="368">
        <v>53.966343797550103</v>
      </c>
      <c r="L287" s="368">
        <v>59.529166392196203</v>
      </c>
      <c r="M287" s="368">
        <v>73.856622425177093</v>
      </c>
      <c r="N287" s="368">
        <v>84.654335274272498</v>
      </c>
      <c r="O287" s="368">
        <v>65.826279527700194</v>
      </c>
      <c r="P287" s="368">
        <v>61.405331241247403</v>
      </c>
      <c r="Q287" s="369">
        <v>67.106721072923804</v>
      </c>
      <c r="R287" s="371">
        <v>63.874325197738301</v>
      </c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</row>
    <row r="288" spans="1:49" x14ac:dyDescent="0.3">
      <c r="A288" s="66"/>
      <c r="B288" s="67"/>
      <c r="C288" s="67"/>
      <c r="D288" s="67"/>
      <c r="E288" s="67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7"/>
      <c r="Q288" s="68"/>
      <c r="R288" s="68"/>
    </row>
    <row r="289" spans="1:18" x14ac:dyDescent="0.3">
      <c r="A289" s="66"/>
      <c r="B289" s="67"/>
      <c r="C289" s="67"/>
      <c r="D289" s="67"/>
      <c r="E289" s="67"/>
      <c r="F289" s="67"/>
      <c r="G289" s="68"/>
      <c r="H289" s="68"/>
      <c r="I289" s="68"/>
      <c r="J289" s="68"/>
      <c r="K289" s="68"/>
      <c r="L289" s="68"/>
      <c r="M289" s="68"/>
      <c r="N289" s="68"/>
      <c r="O289" s="68"/>
      <c r="P289" s="67"/>
      <c r="Q289" s="68"/>
      <c r="R289" s="68"/>
    </row>
    <row r="290" spans="1:18" s="255" customFormat="1" ht="36.75" customHeight="1" x14ac:dyDescent="0.3">
      <c r="A290" s="560" t="s">
        <v>245</v>
      </c>
      <c r="B290" s="560"/>
      <c r="C290" s="560"/>
      <c r="D290" s="560"/>
      <c r="E290" s="560"/>
      <c r="F290" s="560"/>
      <c r="G290" s="560"/>
      <c r="H290" s="560"/>
      <c r="I290" s="560"/>
      <c r="J290" s="560"/>
      <c r="K290" s="560"/>
    </row>
    <row r="291" spans="1:18" ht="14.5" thickBot="1" x14ac:dyDescent="0.35"/>
    <row r="292" spans="1:18" ht="39" x14ac:dyDescent="0.3">
      <c r="A292" s="82" t="s">
        <v>1</v>
      </c>
      <c r="B292" s="83" t="s">
        <v>45</v>
      </c>
      <c r="C292" s="83" t="s">
        <v>46</v>
      </c>
      <c r="D292" s="83" t="s">
        <v>47</v>
      </c>
      <c r="E292" s="83" t="s">
        <v>48</v>
      </c>
      <c r="F292" s="83" t="s">
        <v>49</v>
      </c>
      <c r="G292" s="83" t="s">
        <v>50</v>
      </c>
      <c r="H292" s="83" t="s">
        <v>51</v>
      </c>
      <c r="I292" s="93" t="s">
        <v>52</v>
      </c>
      <c r="J292" s="211" t="s">
        <v>39</v>
      </c>
    </row>
    <row r="293" spans="1:18" x14ac:dyDescent="0.3">
      <c r="A293" s="527" t="s">
        <v>2</v>
      </c>
      <c r="B293" s="8" t="s">
        <v>43</v>
      </c>
      <c r="C293" s="75">
        <v>3601</v>
      </c>
      <c r="D293" s="75"/>
      <c r="E293" s="75">
        <v>2615</v>
      </c>
      <c r="F293" s="75">
        <v>408</v>
      </c>
      <c r="G293" s="75">
        <v>339</v>
      </c>
      <c r="H293" s="75">
        <v>259</v>
      </c>
      <c r="I293" s="94">
        <v>1204</v>
      </c>
      <c r="J293" s="74">
        <v>8426</v>
      </c>
    </row>
    <row r="294" spans="1:18" x14ac:dyDescent="0.3">
      <c r="A294" s="527"/>
      <c r="B294" s="8" t="s">
        <v>44</v>
      </c>
      <c r="C294" s="75">
        <v>244</v>
      </c>
      <c r="D294" s="75">
        <v>3040</v>
      </c>
      <c r="E294" s="75">
        <v>3942</v>
      </c>
      <c r="F294" s="75">
        <v>737</v>
      </c>
      <c r="G294" s="75">
        <v>724</v>
      </c>
      <c r="H294" s="75">
        <v>1219</v>
      </c>
      <c r="I294" s="94">
        <v>1680</v>
      </c>
      <c r="J294" s="74">
        <v>11586</v>
      </c>
    </row>
    <row r="295" spans="1:18" ht="14.5" thickBot="1" x14ac:dyDescent="0.35">
      <c r="A295" s="528"/>
      <c r="B295" s="9" t="s">
        <v>39</v>
      </c>
      <c r="C295" s="76">
        <v>3845</v>
      </c>
      <c r="D295" s="77">
        <v>3040</v>
      </c>
      <c r="E295" s="77">
        <v>6557</v>
      </c>
      <c r="F295" s="77">
        <v>1145</v>
      </c>
      <c r="G295" s="77">
        <v>1063</v>
      </c>
      <c r="H295" s="77">
        <v>1478</v>
      </c>
      <c r="I295" s="95">
        <v>2884</v>
      </c>
      <c r="J295" s="78">
        <v>20012</v>
      </c>
    </row>
    <row r="296" spans="1:18" x14ac:dyDescent="0.3">
      <c r="A296" s="527" t="s">
        <v>3</v>
      </c>
      <c r="B296" s="8" t="s">
        <v>43</v>
      </c>
      <c r="C296" s="75">
        <v>55</v>
      </c>
      <c r="D296" s="75"/>
      <c r="E296" s="75">
        <v>33</v>
      </c>
      <c r="F296" s="75">
        <v>3</v>
      </c>
      <c r="G296" s="75">
        <v>3</v>
      </c>
      <c r="H296" s="75">
        <v>1</v>
      </c>
      <c r="I296" s="94">
        <v>103</v>
      </c>
      <c r="J296" s="74">
        <v>198</v>
      </c>
    </row>
    <row r="297" spans="1:18" x14ac:dyDescent="0.3">
      <c r="A297" s="527"/>
      <c r="B297" s="8" t="s">
        <v>44</v>
      </c>
      <c r="C297" s="75">
        <v>10</v>
      </c>
      <c r="D297" s="75">
        <v>20</v>
      </c>
      <c r="E297" s="75">
        <v>56</v>
      </c>
      <c r="F297" s="75">
        <v>15</v>
      </c>
      <c r="G297" s="75">
        <v>15</v>
      </c>
      <c r="H297" s="75">
        <v>13</v>
      </c>
      <c r="I297" s="94">
        <v>119</v>
      </c>
      <c r="J297" s="74">
        <v>248</v>
      </c>
    </row>
    <row r="298" spans="1:18" ht="14.5" thickBot="1" x14ac:dyDescent="0.35">
      <c r="A298" s="528"/>
      <c r="B298" s="9" t="s">
        <v>39</v>
      </c>
      <c r="C298" s="76">
        <v>65</v>
      </c>
      <c r="D298" s="77">
        <v>20</v>
      </c>
      <c r="E298" s="77">
        <v>89</v>
      </c>
      <c r="F298" s="77">
        <v>18</v>
      </c>
      <c r="G298" s="77">
        <v>18</v>
      </c>
      <c r="H298" s="77">
        <v>14</v>
      </c>
      <c r="I298" s="95">
        <v>222</v>
      </c>
      <c r="J298" s="78">
        <v>446</v>
      </c>
    </row>
    <row r="299" spans="1:18" x14ac:dyDescent="0.3">
      <c r="A299" s="561" t="s">
        <v>4</v>
      </c>
      <c r="B299" s="8" t="s">
        <v>43</v>
      </c>
      <c r="C299" s="80">
        <v>7419</v>
      </c>
      <c r="D299" s="80"/>
      <c r="E299" s="80">
        <v>4716</v>
      </c>
      <c r="F299" s="80">
        <v>614</v>
      </c>
      <c r="G299" s="80">
        <v>537</v>
      </c>
      <c r="H299" s="80">
        <v>292</v>
      </c>
      <c r="I299" s="96">
        <v>3654</v>
      </c>
      <c r="J299" s="228">
        <v>17232</v>
      </c>
    </row>
    <row r="300" spans="1:18" x14ac:dyDescent="0.3">
      <c r="A300" s="527"/>
      <c r="B300" s="8" t="s">
        <v>44</v>
      </c>
      <c r="C300" s="75"/>
      <c r="D300" s="75">
        <v>6142</v>
      </c>
      <c r="E300" s="75">
        <v>7202</v>
      </c>
      <c r="F300" s="75">
        <v>955</v>
      </c>
      <c r="G300" s="75">
        <v>1077</v>
      </c>
      <c r="H300" s="75">
        <v>1630</v>
      </c>
      <c r="I300" s="94">
        <v>3830</v>
      </c>
      <c r="J300" s="74">
        <v>20836</v>
      </c>
    </row>
    <row r="301" spans="1:18" ht="14.5" thickBot="1" x14ac:dyDescent="0.35">
      <c r="A301" s="528"/>
      <c r="B301" s="9" t="s">
        <v>39</v>
      </c>
      <c r="C301" s="76">
        <v>7419</v>
      </c>
      <c r="D301" s="77">
        <v>6142</v>
      </c>
      <c r="E301" s="77">
        <v>11918</v>
      </c>
      <c r="F301" s="77">
        <v>1569</v>
      </c>
      <c r="G301" s="77">
        <v>1614</v>
      </c>
      <c r="H301" s="77">
        <v>1922</v>
      </c>
      <c r="I301" s="95">
        <v>7484</v>
      </c>
      <c r="J301" s="78">
        <v>38068</v>
      </c>
    </row>
    <row r="302" spans="1:18" x14ac:dyDescent="0.3">
      <c r="A302" s="526" t="s">
        <v>22</v>
      </c>
      <c r="B302" s="8" t="s">
        <v>43</v>
      </c>
      <c r="C302" s="73">
        <v>1</v>
      </c>
      <c r="D302" s="73"/>
      <c r="E302" s="73"/>
      <c r="F302" s="73"/>
      <c r="G302" s="73"/>
      <c r="H302" s="73"/>
      <c r="I302" s="97">
        <v>1170</v>
      </c>
      <c r="J302" s="74">
        <v>1171</v>
      </c>
    </row>
    <row r="303" spans="1:18" x14ac:dyDescent="0.3">
      <c r="A303" s="527"/>
      <c r="B303" s="8" t="s">
        <v>44</v>
      </c>
      <c r="C303" s="75">
        <v>3</v>
      </c>
      <c r="D303" s="75"/>
      <c r="E303" s="75"/>
      <c r="F303" s="75"/>
      <c r="G303" s="75">
        <v>1</v>
      </c>
      <c r="H303" s="75"/>
      <c r="I303" s="94">
        <v>1625</v>
      </c>
      <c r="J303" s="74">
        <v>1629</v>
      </c>
    </row>
    <row r="304" spans="1:18" ht="14.5" thickBot="1" x14ac:dyDescent="0.35">
      <c r="A304" s="528"/>
      <c r="B304" s="9" t="s">
        <v>39</v>
      </c>
      <c r="C304" s="76">
        <v>4</v>
      </c>
      <c r="D304" s="77"/>
      <c r="E304" s="77"/>
      <c r="F304" s="77"/>
      <c r="G304" s="77">
        <v>1</v>
      </c>
      <c r="H304" s="77"/>
      <c r="I304" s="95">
        <v>2795</v>
      </c>
      <c r="J304" s="78">
        <v>2800</v>
      </c>
    </row>
    <row r="305" spans="1:10" x14ac:dyDescent="0.3">
      <c r="A305" s="526" t="s">
        <v>5</v>
      </c>
      <c r="B305" s="8" t="s">
        <v>43</v>
      </c>
      <c r="C305" s="73">
        <v>3565</v>
      </c>
      <c r="D305" s="73"/>
      <c r="E305" s="73"/>
      <c r="F305" s="73">
        <v>371</v>
      </c>
      <c r="G305" s="73">
        <v>284</v>
      </c>
      <c r="H305" s="73">
        <v>185</v>
      </c>
      <c r="I305" s="97">
        <v>6396</v>
      </c>
      <c r="J305" s="74">
        <v>10801</v>
      </c>
    </row>
    <row r="306" spans="1:10" x14ac:dyDescent="0.3">
      <c r="A306" s="527"/>
      <c r="B306" s="8" t="s">
        <v>44</v>
      </c>
      <c r="C306" s="75"/>
      <c r="D306" s="75">
        <v>3133</v>
      </c>
      <c r="E306" s="75"/>
      <c r="F306" s="75">
        <v>574</v>
      </c>
      <c r="G306" s="75">
        <v>542</v>
      </c>
      <c r="H306" s="75">
        <v>1156</v>
      </c>
      <c r="I306" s="94">
        <v>9283</v>
      </c>
      <c r="J306" s="74">
        <v>14688</v>
      </c>
    </row>
    <row r="307" spans="1:10" ht="14.5" thickBot="1" x14ac:dyDescent="0.35">
      <c r="A307" s="528"/>
      <c r="B307" s="9" t="s">
        <v>39</v>
      </c>
      <c r="C307" s="76">
        <v>3565</v>
      </c>
      <c r="D307" s="77">
        <v>3133</v>
      </c>
      <c r="E307" s="77"/>
      <c r="F307" s="77">
        <v>945</v>
      </c>
      <c r="G307" s="77">
        <v>826</v>
      </c>
      <c r="H307" s="77">
        <v>1341</v>
      </c>
      <c r="I307" s="95">
        <v>15679</v>
      </c>
      <c r="J307" s="78">
        <v>25489</v>
      </c>
    </row>
    <row r="308" spans="1:10" x14ac:dyDescent="0.3">
      <c r="A308" s="526" t="s">
        <v>20</v>
      </c>
      <c r="B308" s="8" t="s">
        <v>43</v>
      </c>
      <c r="C308" s="73">
        <v>389</v>
      </c>
      <c r="D308" s="73"/>
      <c r="E308" s="73">
        <v>242</v>
      </c>
      <c r="F308" s="73">
        <v>47</v>
      </c>
      <c r="G308" s="73">
        <v>28</v>
      </c>
      <c r="H308" s="73">
        <v>10</v>
      </c>
      <c r="I308" s="97">
        <v>624</v>
      </c>
      <c r="J308" s="74">
        <v>1340</v>
      </c>
    </row>
    <row r="309" spans="1:10" x14ac:dyDescent="0.3">
      <c r="A309" s="527"/>
      <c r="B309" s="8" t="s">
        <v>44</v>
      </c>
      <c r="C309" s="75"/>
      <c r="D309" s="75">
        <v>360</v>
      </c>
      <c r="E309" s="75">
        <v>387</v>
      </c>
      <c r="F309" s="75">
        <v>84</v>
      </c>
      <c r="G309" s="75">
        <v>53</v>
      </c>
      <c r="H309" s="75">
        <v>105</v>
      </c>
      <c r="I309" s="94">
        <v>823</v>
      </c>
      <c r="J309" s="74">
        <v>1812</v>
      </c>
    </row>
    <row r="310" spans="1:10" ht="14.5" thickBot="1" x14ac:dyDescent="0.35">
      <c r="A310" s="528"/>
      <c r="B310" s="9" t="s">
        <v>39</v>
      </c>
      <c r="C310" s="76">
        <v>389</v>
      </c>
      <c r="D310" s="77">
        <v>360</v>
      </c>
      <c r="E310" s="77">
        <v>629</v>
      </c>
      <c r="F310" s="77">
        <v>131</v>
      </c>
      <c r="G310" s="77">
        <v>81</v>
      </c>
      <c r="H310" s="77">
        <v>115</v>
      </c>
      <c r="I310" s="95">
        <v>1447</v>
      </c>
      <c r="J310" s="78">
        <v>3152</v>
      </c>
    </row>
    <row r="311" spans="1:10" x14ac:dyDescent="0.3">
      <c r="A311" s="526" t="s">
        <v>6</v>
      </c>
      <c r="B311" s="8" t="s">
        <v>43</v>
      </c>
      <c r="C311" s="73">
        <v>906</v>
      </c>
      <c r="D311" s="73"/>
      <c r="E311" s="73">
        <v>492</v>
      </c>
      <c r="F311" s="73">
        <v>130</v>
      </c>
      <c r="G311" s="73">
        <v>69</v>
      </c>
      <c r="H311" s="73">
        <v>66</v>
      </c>
      <c r="I311" s="97">
        <v>2663</v>
      </c>
      <c r="J311" s="74">
        <v>4326</v>
      </c>
    </row>
    <row r="312" spans="1:10" x14ac:dyDescent="0.3">
      <c r="A312" s="527"/>
      <c r="B312" s="8" t="s">
        <v>44</v>
      </c>
      <c r="C312" s="75">
        <v>299</v>
      </c>
      <c r="D312" s="75">
        <v>471</v>
      </c>
      <c r="E312" s="75">
        <v>786</v>
      </c>
      <c r="F312" s="75">
        <v>261</v>
      </c>
      <c r="G312" s="75">
        <v>176</v>
      </c>
      <c r="H312" s="75">
        <v>258</v>
      </c>
      <c r="I312" s="94">
        <v>2723</v>
      </c>
      <c r="J312" s="74">
        <v>4974</v>
      </c>
    </row>
    <row r="313" spans="1:10" ht="14.5" thickBot="1" x14ac:dyDescent="0.35">
      <c r="A313" s="528"/>
      <c r="B313" s="9" t="s">
        <v>39</v>
      </c>
      <c r="C313" s="76">
        <v>1205</v>
      </c>
      <c r="D313" s="77">
        <v>471</v>
      </c>
      <c r="E313" s="77">
        <v>1278</v>
      </c>
      <c r="F313" s="77">
        <v>391</v>
      </c>
      <c r="G313" s="77">
        <v>245</v>
      </c>
      <c r="H313" s="77">
        <v>324</v>
      </c>
      <c r="I313" s="95">
        <v>5386</v>
      </c>
      <c r="J313" s="78">
        <v>9300</v>
      </c>
    </row>
    <row r="314" spans="1:10" x14ac:dyDescent="0.3">
      <c r="A314" s="526" t="s">
        <v>7</v>
      </c>
      <c r="B314" s="8" t="s">
        <v>43</v>
      </c>
      <c r="C314" s="73">
        <v>6669</v>
      </c>
      <c r="D314" s="73"/>
      <c r="E314" s="73">
        <v>3908</v>
      </c>
      <c r="F314" s="73">
        <v>521</v>
      </c>
      <c r="G314" s="73">
        <v>621</v>
      </c>
      <c r="H314" s="73">
        <v>300</v>
      </c>
      <c r="I314" s="97">
        <v>3126</v>
      </c>
      <c r="J314" s="74">
        <v>15145</v>
      </c>
    </row>
    <row r="315" spans="1:10" x14ac:dyDescent="0.3">
      <c r="A315" s="527"/>
      <c r="B315" s="8" t="s">
        <v>44</v>
      </c>
      <c r="C315" s="75"/>
      <c r="D315" s="75">
        <v>6042</v>
      </c>
      <c r="E315" s="75">
        <v>6769</v>
      </c>
      <c r="F315" s="75">
        <v>946</v>
      </c>
      <c r="G315" s="75">
        <v>1448</v>
      </c>
      <c r="H315" s="75">
        <v>1705</v>
      </c>
      <c r="I315" s="94">
        <v>3634</v>
      </c>
      <c r="J315" s="74">
        <v>20544</v>
      </c>
    </row>
    <row r="316" spans="1:10" ht="14.5" thickBot="1" x14ac:dyDescent="0.35">
      <c r="A316" s="528"/>
      <c r="B316" s="9" t="s">
        <v>39</v>
      </c>
      <c r="C316" s="76">
        <v>6669</v>
      </c>
      <c r="D316" s="77">
        <v>6042</v>
      </c>
      <c r="E316" s="77">
        <v>10677</v>
      </c>
      <c r="F316" s="77">
        <v>1467</v>
      </c>
      <c r="G316" s="77">
        <v>2069</v>
      </c>
      <c r="H316" s="77">
        <v>2005</v>
      </c>
      <c r="I316" s="95">
        <v>6760</v>
      </c>
      <c r="J316" s="78">
        <v>35689</v>
      </c>
    </row>
    <row r="317" spans="1:10" x14ac:dyDescent="0.3">
      <c r="A317" s="526" t="s">
        <v>8</v>
      </c>
      <c r="B317" s="8" t="s">
        <v>43</v>
      </c>
      <c r="C317" s="73">
        <v>1373</v>
      </c>
      <c r="D317" s="73"/>
      <c r="E317" s="73">
        <v>520</v>
      </c>
      <c r="F317" s="73">
        <v>93</v>
      </c>
      <c r="G317" s="73">
        <v>68</v>
      </c>
      <c r="H317" s="73">
        <v>22</v>
      </c>
      <c r="I317" s="97">
        <v>5892</v>
      </c>
      <c r="J317" s="74">
        <v>7968</v>
      </c>
    </row>
    <row r="318" spans="1:10" x14ac:dyDescent="0.3">
      <c r="A318" s="527"/>
      <c r="B318" s="8" t="s">
        <v>44</v>
      </c>
      <c r="C318" s="75">
        <v>1179</v>
      </c>
      <c r="D318" s="75"/>
      <c r="E318" s="75">
        <v>886</v>
      </c>
      <c r="F318" s="75">
        <v>154</v>
      </c>
      <c r="G318" s="75">
        <v>132</v>
      </c>
      <c r="H318" s="75">
        <v>130</v>
      </c>
      <c r="I318" s="94">
        <v>8093</v>
      </c>
      <c r="J318" s="74">
        <v>10574</v>
      </c>
    </row>
    <row r="319" spans="1:10" ht="14.5" thickBot="1" x14ac:dyDescent="0.35">
      <c r="A319" s="528"/>
      <c r="B319" s="9" t="s">
        <v>39</v>
      </c>
      <c r="C319" s="76">
        <v>2552</v>
      </c>
      <c r="D319" s="77"/>
      <c r="E319" s="77">
        <v>1406</v>
      </c>
      <c r="F319" s="77">
        <v>247</v>
      </c>
      <c r="G319" s="77">
        <v>200</v>
      </c>
      <c r="H319" s="77">
        <v>152</v>
      </c>
      <c r="I319" s="95">
        <v>13985</v>
      </c>
      <c r="J319" s="78">
        <v>18542</v>
      </c>
    </row>
    <row r="320" spans="1:10" x14ac:dyDescent="0.3">
      <c r="A320" s="526" t="s">
        <v>9</v>
      </c>
      <c r="B320" s="8" t="s">
        <v>43</v>
      </c>
      <c r="C320" s="73">
        <v>762</v>
      </c>
      <c r="D320" s="73"/>
      <c r="E320" s="73">
        <v>453</v>
      </c>
      <c r="F320" s="73">
        <v>73</v>
      </c>
      <c r="G320" s="73">
        <v>50</v>
      </c>
      <c r="H320" s="73">
        <v>27</v>
      </c>
      <c r="I320" s="97">
        <v>40</v>
      </c>
      <c r="J320" s="74">
        <v>1405</v>
      </c>
    </row>
    <row r="321" spans="1:10" x14ac:dyDescent="0.3">
      <c r="A321" s="527"/>
      <c r="B321" s="8" t="s">
        <v>44</v>
      </c>
      <c r="C321" s="75"/>
      <c r="D321" s="75">
        <v>706</v>
      </c>
      <c r="E321" s="75">
        <v>905</v>
      </c>
      <c r="F321" s="75">
        <v>146</v>
      </c>
      <c r="G321" s="75">
        <v>136</v>
      </c>
      <c r="H321" s="75">
        <v>168</v>
      </c>
      <c r="I321" s="94">
        <v>45</v>
      </c>
      <c r="J321" s="74">
        <v>2106</v>
      </c>
    </row>
    <row r="322" spans="1:10" ht="14.5" thickBot="1" x14ac:dyDescent="0.35">
      <c r="A322" s="528"/>
      <c r="B322" s="9" t="s">
        <v>39</v>
      </c>
      <c r="C322" s="76">
        <v>762</v>
      </c>
      <c r="D322" s="77">
        <v>706</v>
      </c>
      <c r="E322" s="77">
        <v>1358</v>
      </c>
      <c r="F322" s="77">
        <v>219</v>
      </c>
      <c r="G322" s="77">
        <v>186</v>
      </c>
      <c r="H322" s="77">
        <v>195</v>
      </c>
      <c r="I322" s="95">
        <v>85</v>
      </c>
      <c r="J322" s="78">
        <v>3511</v>
      </c>
    </row>
    <row r="323" spans="1:10" x14ac:dyDescent="0.3">
      <c r="A323" s="526" t="s">
        <v>10</v>
      </c>
      <c r="B323" s="8" t="s">
        <v>43</v>
      </c>
      <c r="C323" s="73">
        <v>364</v>
      </c>
      <c r="D323" s="73"/>
      <c r="E323" s="73">
        <v>298</v>
      </c>
      <c r="F323" s="73">
        <v>33</v>
      </c>
      <c r="G323" s="73">
        <v>29</v>
      </c>
      <c r="H323" s="73">
        <v>25</v>
      </c>
      <c r="I323" s="97">
        <v>740</v>
      </c>
      <c r="J323" s="74">
        <v>1489</v>
      </c>
    </row>
    <row r="324" spans="1:10" x14ac:dyDescent="0.3">
      <c r="A324" s="527"/>
      <c r="B324" s="8" t="s">
        <v>44</v>
      </c>
      <c r="C324" s="75"/>
      <c r="D324" s="75">
        <v>351</v>
      </c>
      <c r="E324" s="75">
        <v>456</v>
      </c>
      <c r="F324" s="75">
        <v>66</v>
      </c>
      <c r="G324" s="75">
        <v>47</v>
      </c>
      <c r="H324" s="75">
        <v>157</v>
      </c>
      <c r="I324" s="94">
        <v>917</v>
      </c>
      <c r="J324" s="74">
        <v>1994</v>
      </c>
    </row>
    <row r="325" spans="1:10" ht="14.5" thickBot="1" x14ac:dyDescent="0.35">
      <c r="A325" s="528"/>
      <c r="B325" s="9" t="s">
        <v>39</v>
      </c>
      <c r="C325" s="76">
        <v>364</v>
      </c>
      <c r="D325" s="77">
        <v>351</v>
      </c>
      <c r="E325" s="77">
        <v>754</v>
      </c>
      <c r="F325" s="77">
        <v>99</v>
      </c>
      <c r="G325" s="77">
        <v>76</v>
      </c>
      <c r="H325" s="77">
        <v>182</v>
      </c>
      <c r="I325" s="95">
        <v>1657</v>
      </c>
      <c r="J325" s="78">
        <v>3483</v>
      </c>
    </row>
    <row r="326" spans="1:10" x14ac:dyDescent="0.3">
      <c r="A326" s="526" t="s">
        <v>11</v>
      </c>
      <c r="B326" s="8" t="s">
        <v>43</v>
      </c>
      <c r="C326" s="73">
        <v>9571</v>
      </c>
      <c r="D326" s="73"/>
      <c r="E326" s="73">
        <v>5196</v>
      </c>
      <c r="F326" s="73">
        <v>860</v>
      </c>
      <c r="G326" s="73">
        <v>689</v>
      </c>
      <c r="H326" s="73">
        <v>263</v>
      </c>
      <c r="I326" s="97">
        <v>1085</v>
      </c>
      <c r="J326" s="74">
        <v>17664</v>
      </c>
    </row>
    <row r="327" spans="1:10" x14ac:dyDescent="0.3">
      <c r="A327" s="527"/>
      <c r="B327" s="8" t="s">
        <v>44</v>
      </c>
      <c r="C327" s="75">
        <v>522</v>
      </c>
      <c r="D327" s="75">
        <v>7092</v>
      </c>
      <c r="E327" s="75">
        <v>8554</v>
      </c>
      <c r="F327" s="75">
        <v>1655</v>
      </c>
      <c r="G327" s="75">
        <v>1383</v>
      </c>
      <c r="H327" s="75">
        <v>1337</v>
      </c>
      <c r="I327" s="94">
        <v>1624</v>
      </c>
      <c r="J327" s="74">
        <v>22167</v>
      </c>
    </row>
    <row r="328" spans="1:10" ht="14.5" thickBot="1" x14ac:dyDescent="0.35">
      <c r="A328" s="528"/>
      <c r="B328" s="9" t="s">
        <v>39</v>
      </c>
      <c r="C328" s="76">
        <v>10093</v>
      </c>
      <c r="D328" s="77">
        <v>7092</v>
      </c>
      <c r="E328" s="77">
        <v>13750</v>
      </c>
      <c r="F328" s="77">
        <v>2515</v>
      </c>
      <c r="G328" s="77">
        <v>2072</v>
      </c>
      <c r="H328" s="77">
        <v>1600</v>
      </c>
      <c r="I328" s="95">
        <v>2709</v>
      </c>
      <c r="J328" s="78">
        <v>39831</v>
      </c>
    </row>
    <row r="329" spans="1:10" x14ac:dyDescent="0.3">
      <c r="A329" s="526" t="s">
        <v>12</v>
      </c>
      <c r="B329" s="8" t="s">
        <v>43</v>
      </c>
      <c r="C329" s="73">
        <v>1826</v>
      </c>
      <c r="D329" s="73"/>
      <c r="E329" s="73">
        <v>1879</v>
      </c>
      <c r="F329" s="73">
        <v>175</v>
      </c>
      <c r="G329" s="73">
        <v>128</v>
      </c>
      <c r="H329" s="73">
        <v>198</v>
      </c>
      <c r="I329" s="97">
        <v>383</v>
      </c>
      <c r="J329" s="74">
        <v>4589</v>
      </c>
    </row>
    <row r="330" spans="1:10" x14ac:dyDescent="0.3">
      <c r="A330" s="527"/>
      <c r="B330" s="8" t="s">
        <v>44</v>
      </c>
      <c r="C330" s="75">
        <v>119</v>
      </c>
      <c r="D330" s="75">
        <v>1081</v>
      </c>
      <c r="E330" s="75">
        <v>1989</v>
      </c>
      <c r="F330" s="75">
        <v>275</v>
      </c>
      <c r="G330" s="75">
        <v>191</v>
      </c>
      <c r="H330" s="75">
        <v>875</v>
      </c>
      <c r="I330" s="94">
        <v>512</v>
      </c>
      <c r="J330" s="74">
        <v>5042</v>
      </c>
    </row>
    <row r="331" spans="1:10" ht="14.5" thickBot="1" x14ac:dyDescent="0.35">
      <c r="A331" s="528"/>
      <c r="B331" s="9" t="s">
        <v>39</v>
      </c>
      <c r="C331" s="76">
        <v>1945</v>
      </c>
      <c r="D331" s="77">
        <v>1081</v>
      </c>
      <c r="E331" s="77">
        <v>3868</v>
      </c>
      <c r="F331" s="77">
        <v>450</v>
      </c>
      <c r="G331" s="77">
        <v>319</v>
      </c>
      <c r="H331" s="77">
        <v>1073</v>
      </c>
      <c r="I331" s="95">
        <v>895</v>
      </c>
      <c r="J331" s="78">
        <v>9631</v>
      </c>
    </row>
    <row r="332" spans="1:10" x14ac:dyDescent="0.3">
      <c r="A332" s="526" t="s">
        <v>13</v>
      </c>
      <c r="B332" s="8" t="s">
        <v>43</v>
      </c>
      <c r="C332" s="73">
        <v>128</v>
      </c>
      <c r="D332" s="73"/>
      <c r="E332" s="73">
        <v>152</v>
      </c>
      <c r="F332" s="73">
        <v>6</v>
      </c>
      <c r="G332" s="73">
        <v>6</v>
      </c>
      <c r="H332" s="73">
        <v>6</v>
      </c>
      <c r="I332" s="97">
        <v>767</v>
      </c>
      <c r="J332" s="74">
        <v>1065</v>
      </c>
    </row>
    <row r="333" spans="1:10" x14ac:dyDescent="0.3">
      <c r="A333" s="527"/>
      <c r="B333" s="8" t="s">
        <v>44</v>
      </c>
      <c r="C333" s="75">
        <v>46</v>
      </c>
      <c r="D333" s="75"/>
      <c r="E333" s="75">
        <v>107</v>
      </c>
      <c r="F333" s="75">
        <v>13</v>
      </c>
      <c r="G333" s="75">
        <v>12</v>
      </c>
      <c r="H333" s="75">
        <v>54</v>
      </c>
      <c r="I333" s="94">
        <v>685</v>
      </c>
      <c r="J333" s="74">
        <v>917</v>
      </c>
    </row>
    <row r="334" spans="1:10" ht="14.5" thickBot="1" x14ac:dyDescent="0.35">
      <c r="A334" s="528"/>
      <c r="B334" s="9" t="s">
        <v>39</v>
      </c>
      <c r="C334" s="76">
        <v>174</v>
      </c>
      <c r="D334" s="77"/>
      <c r="E334" s="77">
        <v>259</v>
      </c>
      <c r="F334" s="77">
        <v>19</v>
      </c>
      <c r="G334" s="77">
        <v>18</v>
      </c>
      <c r="H334" s="77">
        <v>60</v>
      </c>
      <c r="I334" s="95">
        <v>1452</v>
      </c>
      <c r="J334" s="78">
        <v>1982</v>
      </c>
    </row>
    <row r="335" spans="1:10" x14ac:dyDescent="0.3">
      <c r="A335" s="526" t="s">
        <v>14</v>
      </c>
      <c r="B335" s="8" t="s">
        <v>43</v>
      </c>
      <c r="C335" s="73">
        <v>3777</v>
      </c>
      <c r="D335" s="73"/>
      <c r="E335" s="73">
        <v>4306</v>
      </c>
      <c r="F335" s="73">
        <v>315</v>
      </c>
      <c r="G335" s="73">
        <v>157</v>
      </c>
      <c r="H335" s="73">
        <v>270</v>
      </c>
      <c r="I335" s="97">
        <v>7487</v>
      </c>
      <c r="J335" s="74">
        <v>16312</v>
      </c>
    </row>
    <row r="336" spans="1:10" x14ac:dyDescent="0.3">
      <c r="A336" s="527"/>
      <c r="B336" s="8" t="s">
        <v>44</v>
      </c>
      <c r="C336" s="75">
        <v>860</v>
      </c>
      <c r="D336" s="75">
        <v>2524</v>
      </c>
      <c r="E336" s="75">
        <v>3935</v>
      </c>
      <c r="F336" s="75">
        <v>439</v>
      </c>
      <c r="G336" s="75">
        <v>370</v>
      </c>
      <c r="H336" s="75">
        <v>879</v>
      </c>
      <c r="I336" s="94">
        <v>7291</v>
      </c>
      <c r="J336" s="74">
        <v>16298</v>
      </c>
    </row>
    <row r="337" spans="1:10" ht="14.5" thickBot="1" x14ac:dyDescent="0.35">
      <c r="A337" s="528"/>
      <c r="B337" s="9" t="s">
        <v>39</v>
      </c>
      <c r="C337" s="76">
        <v>4637</v>
      </c>
      <c r="D337" s="77">
        <v>2524</v>
      </c>
      <c r="E337" s="77">
        <v>8241</v>
      </c>
      <c r="F337" s="77">
        <v>754</v>
      </c>
      <c r="G337" s="77">
        <v>527</v>
      </c>
      <c r="H337" s="77">
        <v>1149</v>
      </c>
      <c r="I337" s="95">
        <v>14778</v>
      </c>
      <c r="J337" s="78">
        <v>32610</v>
      </c>
    </row>
    <row r="338" spans="1:10" x14ac:dyDescent="0.3">
      <c r="A338" s="526" t="s">
        <v>15</v>
      </c>
      <c r="B338" s="8" t="s">
        <v>43</v>
      </c>
      <c r="C338" s="73">
        <v>4407</v>
      </c>
      <c r="D338" s="73"/>
      <c r="E338" s="73">
        <v>4195</v>
      </c>
      <c r="F338" s="73">
        <v>741</v>
      </c>
      <c r="G338" s="73">
        <v>256</v>
      </c>
      <c r="H338" s="73">
        <v>244</v>
      </c>
      <c r="I338" s="97">
        <v>2384</v>
      </c>
      <c r="J338" s="74">
        <v>12227</v>
      </c>
    </row>
    <row r="339" spans="1:10" x14ac:dyDescent="0.3">
      <c r="A339" s="527"/>
      <c r="B339" s="8" t="s">
        <v>44</v>
      </c>
      <c r="C339" s="75"/>
      <c r="D339" s="75">
        <v>2876</v>
      </c>
      <c r="E339" s="75">
        <v>5193</v>
      </c>
      <c r="F339" s="75">
        <v>1019</v>
      </c>
      <c r="G339" s="75">
        <v>391</v>
      </c>
      <c r="H339" s="75">
        <v>1111</v>
      </c>
      <c r="I339" s="94">
        <v>2493</v>
      </c>
      <c r="J339" s="74">
        <v>13083</v>
      </c>
    </row>
    <row r="340" spans="1:10" ht="14.5" thickBot="1" x14ac:dyDescent="0.35">
      <c r="A340" s="528"/>
      <c r="B340" s="9" t="s">
        <v>39</v>
      </c>
      <c r="C340" s="76">
        <v>4407</v>
      </c>
      <c r="D340" s="77">
        <v>2876</v>
      </c>
      <c r="E340" s="77">
        <v>9388</v>
      </c>
      <c r="F340" s="77">
        <v>1760</v>
      </c>
      <c r="G340" s="77">
        <v>647</v>
      </c>
      <c r="H340" s="77">
        <v>1355</v>
      </c>
      <c r="I340" s="95">
        <v>4877</v>
      </c>
      <c r="J340" s="78">
        <v>25310</v>
      </c>
    </row>
    <row r="341" spans="1:10" x14ac:dyDescent="0.3">
      <c r="A341" s="526" t="s">
        <v>16</v>
      </c>
      <c r="B341" s="8" t="s">
        <v>43</v>
      </c>
      <c r="C341" s="73">
        <v>308</v>
      </c>
      <c r="D341" s="73"/>
      <c r="E341" s="73">
        <v>385</v>
      </c>
      <c r="F341" s="73">
        <v>35</v>
      </c>
      <c r="G341" s="73">
        <v>23</v>
      </c>
      <c r="H341" s="73">
        <v>31</v>
      </c>
      <c r="I341" s="97">
        <v>261</v>
      </c>
      <c r="J341" s="74">
        <v>1043</v>
      </c>
    </row>
    <row r="342" spans="1:10" x14ac:dyDescent="0.3">
      <c r="A342" s="527"/>
      <c r="B342" s="8" t="s">
        <v>44</v>
      </c>
      <c r="C342" s="75">
        <v>127</v>
      </c>
      <c r="D342" s="75">
        <v>72</v>
      </c>
      <c r="E342" s="75">
        <v>424</v>
      </c>
      <c r="F342" s="75">
        <v>41</v>
      </c>
      <c r="G342" s="75">
        <v>25</v>
      </c>
      <c r="H342" s="75">
        <v>147</v>
      </c>
      <c r="I342" s="94">
        <v>283</v>
      </c>
      <c r="J342" s="74">
        <v>1119</v>
      </c>
    </row>
    <row r="343" spans="1:10" ht="14.5" thickBot="1" x14ac:dyDescent="0.35">
      <c r="A343" s="528"/>
      <c r="B343" s="9" t="s">
        <v>39</v>
      </c>
      <c r="C343" s="76">
        <v>435</v>
      </c>
      <c r="D343" s="77">
        <v>72</v>
      </c>
      <c r="E343" s="77">
        <v>809</v>
      </c>
      <c r="F343" s="77">
        <v>76</v>
      </c>
      <c r="G343" s="77">
        <v>48</v>
      </c>
      <c r="H343" s="77">
        <v>178</v>
      </c>
      <c r="I343" s="95">
        <v>544</v>
      </c>
      <c r="J343" s="78">
        <v>2162</v>
      </c>
    </row>
    <row r="344" spans="1:10" x14ac:dyDescent="0.3">
      <c r="A344" s="526" t="s">
        <v>17</v>
      </c>
      <c r="B344" s="8" t="s">
        <v>43</v>
      </c>
      <c r="C344" s="73">
        <v>1644</v>
      </c>
      <c r="D344" s="73"/>
      <c r="E344" s="73">
        <v>2777</v>
      </c>
      <c r="F344" s="73">
        <v>205</v>
      </c>
      <c r="G344" s="73">
        <v>149</v>
      </c>
      <c r="H344" s="73">
        <v>211</v>
      </c>
      <c r="I344" s="97">
        <v>1380</v>
      </c>
      <c r="J344" s="74">
        <v>6366</v>
      </c>
    </row>
    <row r="345" spans="1:10" x14ac:dyDescent="0.3">
      <c r="A345" s="527"/>
      <c r="B345" s="8" t="s">
        <v>44</v>
      </c>
      <c r="C345" s="75">
        <v>89</v>
      </c>
      <c r="D345" s="75">
        <v>1110</v>
      </c>
      <c r="E345" s="75">
        <v>3283</v>
      </c>
      <c r="F345" s="75">
        <v>243</v>
      </c>
      <c r="G345" s="75">
        <v>174</v>
      </c>
      <c r="H345" s="75">
        <v>1309</v>
      </c>
      <c r="I345" s="94">
        <v>1661</v>
      </c>
      <c r="J345" s="74">
        <v>7869</v>
      </c>
    </row>
    <row r="346" spans="1:10" ht="14.5" thickBot="1" x14ac:dyDescent="0.35">
      <c r="A346" s="528"/>
      <c r="B346" s="9" t="s">
        <v>39</v>
      </c>
      <c r="C346" s="76">
        <v>1733</v>
      </c>
      <c r="D346" s="77">
        <v>1110</v>
      </c>
      <c r="E346" s="77">
        <v>6060</v>
      </c>
      <c r="F346" s="77">
        <v>448</v>
      </c>
      <c r="G346" s="77">
        <v>323</v>
      </c>
      <c r="H346" s="77">
        <v>1520</v>
      </c>
      <c r="I346" s="95">
        <v>3041</v>
      </c>
      <c r="J346" s="78">
        <v>14235</v>
      </c>
    </row>
    <row r="347" spans="1:10" x14ac:dyDescent="0.3">
      <c r="A347" s="526" t="s">
        <v>18</v>
      </c>
      <c r="B347" s="8" t="s">
        <v>43</v>
      </c>
      <c r="C347" s="73">
        <v>5694</v>
      </c>
      <c r="D347" s="73"/>
      <c r="E347" s="73">
        <v>7296</v>
      </c>
      <c r="F347" s="73">
        <v>542</v>
      </c>
      <c r="G347" s="73">
        <v>244</v>
      </c>
      <c r="H347" s="73">
        <v>540</v>
      </c>
      <c r="I347" s="97">
        <v>2823</v>
      </c>
      <c r="J347" s="74">
        <v>17139</v>
      </c>
    </row>
    <row r="348" spans="1:10" x14ac:dyDescent="0.3">
      <c r="A348" s="527"/>
      <c r="B348" s="8" t="s">
        <v>44</v>
      </c>
      <c r="C348" s="75">
        <v>794</v>
      </c>
      <c r="D348" s="75">
        <v>3106</v>
      </c>
      <c r="E348" s="75">
        <v>6681</v>
      </c>
      <c r="F348" s="75">
        <v>699</v>
      </c>
      <c r="G348" s="75">
        <v>466</v>
      </c>
      <c r="H348" s="75">
        <v>2967</v>
      </c>
      <c r="I348" s="94">
        <v>2975</v>
      </c>
      <c r="J348" s="74">
        <v>17688</v>
      </c>
    </row>
    <row r="349" spans="1:10" ht="14.5" thickBot="1" x14ac:dyDescent="0.35">
      <c r="A349" s="528"/>
      <c r="B349" s="9" t="s">
        <v>39</v>
      </c>
      <c r="C349" s="76">
        <v>6488</v>
      </c>
      <c r="D349" s="77">
        <v>3106</v>
      </c>
      <c r="E349" s="77">
        <v>13977</v>
      </c>
      <c r="F349" s="77">
        <v>1241</v>
      </c>
      <c r="G349" s="77">
        <v>710</v>
      </c>
      <c r="H349" s="77">
        <v>3507</v>
      </c>
      <c r="I349" s="95">
        <v>5798</v>
      </c>
      <c r="J349" s="78">
        <v>34827</v>
      </c>
    </row>
    <row r="350" spans="1:10" x14ac:dyDescent="0.3">
      <c r="A350" s="526" t="s">
        <v>19</v>
      </c>
      <c r="B350" s="8" t="s">
        <v>43</v>
      </c>
      <c r="C350" s="73">
        <v>493</v>
      </c>
      <c r="D350" s="73"/>
      <c r="E350" s="73">
        <v>321</v>
      </c>
      <c r="F350" s="73">
        <v>48</v>
      </c>
      <c r="G350" s="73">
        <v>44</v>
      </c>
      <c r="H350" s="73">
        <v>18</v>
      </c>
      <c r="I350" s="97">
        <v>155</v>
      </c>
      <c r="J350" s="74">
        <v>1079</v>
      </c>
    </row>
    <row r="351" spans="1:10" x14ac:dyDescent="0.3">
      <c r="A351" s="527"/>
      <c r="B351" s="8" t="s">
        <v>44</v>
      </c>
      <c r="C351" s="75"/>
      <c r="D351" s="75">
        <v>420</v>
      </c>
      <c r="E351" s="75">
        <v>582</v>
      </c>
      <c r="F351" s="75">
        <v>115</v>
      </c>
      <c r="G351" s="75">
        <v>86</v>
      </c>
      <c r="H351" s="75">
        <v>150</v>
      </c>
      <c r="I351" s="94">
        <v>195</v>
      </c>
      <c r="J351" s="74">
        <v>1548</v>
      </c>
    </row>
    <row r="352" spans="1:10" ht="14.5" thickBot="1" x14ac:dyDescent="0.35">
      <c r="A352" s="528"/>
      <c r="B352" s="9" t="s">
        <v>39</v>
      </c>
      <c r="C352" s="76">
        <v>493</v>
      </c>
      <c r="D352" s="77">
        <v>420</v>
      </c>
      <c r="E352" s="77">
        <v>903</v>
      </c>
      <c r="F352" s="77">
        <v>163</v>
      </c>
      <c r="G352" s="77">
        <v>130</v>
      </c>
      <c r="H352" s="77">
        <v>168</v>
      </c>
      <c r="I352" s="95">
        <v>350</v>
      </c>
      <c r="J352" s="78">
        <v>2627</v>
      </c>
    </row>
    <row r="353" spans="1:11" x14ac:dyDescent="0.3">
      <c r="A353" s="537" t="s">
        <v>0</v>
      </c>
      <c r="B353" s="8" t="s">
        <v>43</v>
      </c>
      <c r="C353" s="73">
        <v>52952</v>
      </c>
      <c r="D353" s="73"/>
      <c r="E353" s="73">
        <v>39784</v>
      </c>
      <c r="F353" s="73">
        <v>5220</v>
      </c>
      <c r="G353" s="73">
        <v>3724</v>
      </c>
      <c r="H353" s="73">
        <v>2968</v>
      </c>
      <c r="I353" s="97">
        <v>42337</v>
      </c>
      <c r="J353" s="74">
        <v>146985</v>
      </c>
    </row>
    <row r="354" spans="1:11" x14ac:dyDescent="0.3">
      <c r="A354" s="538"/>
      <c r="B354" s="8" t="s">
        <v>44</v>
      </c>
      <c r="C354" s="75">
        <v>4292</v>
      </c>
      <c r="D354" s="75">
        <v>38546</v>
      </c>
      <c r="E354" s="75">
        <v>52137</v>
      </c>
      <c r="F354" s="75">
        <v>8437</v>
      </c>
      <c r="G354" s="75">
        <v>7449</v>
      </c>
      <c r="H354" s="75">
        <v>15370</v>
      </c>
      <c r="I354" s="94">
        <v>50491</v>
      </c>
      <c r="J354" s="74">
        <v>176722</v>
      </c>
    </row>
    <row r="355" spans="1:11" ht="14.5" thickBot="1" x14ac:dyDescent="0.35">
      <c r="A355" s="539"/>
      <c r="B355" s="9" t="s">
        <v>39</v>
      </c>
      <c r="C355" s="76">
        <v>57244</v>
      </c>
      <c r="D355" s="77">
        <v>38546</v>
      </c>
      <c r="E355" s="77">
        <v>91921</v>
      </c>
      <c r="F355" s="77">
        <v>13657</v>
      </c>
      <c r="G355" s="77">
        <v>11173</v>
      </c>
      <c r="H355" s="77">
        <v>18338</v>
      </c>
      <c r="I355" s="95">
        <v>92828</v>
      </c>
      <c r="J355" s="78">
        <v>323707</v>
      </c>
    </row>
    <row r="358" spans="1:11" s="255" customFormat="1" ht="36.75" customHeight="1" x14ac:dyDescent="0.3">
      <c r="A358" s="560" t="s">
        <v>246</v>
      </c>
      <c r="B358" s="560"/>
      <c r="C358" s="560"/>
      <c r="D358" s="560"/>
      <c r="E358" s="560"/>
      <c r="F358" s="560"/>
      <c r="G358" s="560"/>
      <c r="H358" s="560"/>
      <c r="I358" s="560"/>
      <c r="J358" s="560"/>
      <c r="K358" s="560"/>
    </row>
    <row r="359" spans="1:11" ht="14.5" thickBot="1" x14ac:dyDescent="0.35"/>
    <row r="360" spans="1:11" ht="74.25" customHeight="1" x14ac:dyDescent="0.3">
      <c r="A360" s="62" t="s">
        <v>1</v>
      </c>
      <c r="B360" s="17" t="s">
        <v>53</v>
      </c>
      <c r="C360" s="17" t="s">
        <v>54</v>
      </c>
      <c r="D360" s="17" t="s">
        <v>55</v>
      </c>
      <c r="E360" s="17" t="s">
        <v>56</v>
      </c>
      <c r="F360" s="17" t="s">
        <v>57</v>
      </c>
      <c r="G360" s="17" t="s">
        <v>58</v>
      </c>
      <c r="H360" s="17" t="s">
        <v>59</v>
      </c>
      <c r="I360" s="17" t="s">
        <v>60</v>
      </c>
      <c r="J360" s="98" t="s">
        <v>61</v>
      </c>
      <c r="K360" s="20" t="s">
        <v>39</v>
      </c>
    </row>
    <row r="361" spans="1:11" x14ac:dyDescent="0.3">
      <c r="A361" s="15" t="s">
        <v>2</v>
      </c>
      <c r="B361" s="1">
        <v>3380</v>
      </c>
      <c r="C361" s="1">
        <v>4089</v>
      </c>
      <c r="D361" s="1">
        <v>7494</v>
      </c>
      <c r="E361" s="1">
        <v>1248</v>
      </c>
      <c r="F361" s="1">
        <v>330</v>
      </c>
      <c r="G361" s="1">
        <v>934</v>
      </c>
      <c r="H361" s="1">
        <v>73</v>
      </c>
      <c r="I361" s="1">
        <v>447</v>
      </c>
      <c r="J361" s="90">
        <v>2017</v>
      </c>
      <c r="K361" s="102">
        <v>20012</v>
      </c>
    </row>
    <row r="362" spans="1:11" x14ac:dyDescent="0.3">
      <c r="A362" s="15" t="s">
        <v>3</v>
      </c>
      <c r="B362" s="1">
        <v>26</v>
      </c>
      <c r="C362" s="1">
        <v>21</v>
      </c>
      <c r="D362" s="1">
        <v>80</v>
      </c>
      <c r="E362" s="1">
        <v>10</v>
      </c>
      <c r="F362" s="1">
        <v>4</v>
      </c>
      <c r="G362" s="1">
        <v>1</v>
      </c>
      <c r="H362" s="1" t="s">
        <v>41</v>
      </c>
      <c r="I362" s="1">
        <v>7</v>
      </c>
      <c r="J362" s="90">
        <v>297</v>
      </c>
      <c r="K362" s="102">
        <v>446</v>
      </c>
    </row>
    <row r="363" spans="1:11" x14ac:dyDescent="0.3">
      <c r="A363" s="15" t="s">
        <v>4</v>
      </c>
      <c r="B363" s="1">
        <v>4627</v>
      </c>
      <c r="C363" s="1">
        <v>7856</v>
      </c>
      <c r="D363" s="1">
        <v>12617</v>
      </c>
      <c r="E363" s="1">
        <v>2528</v>
      </c>
      <c r="F363" s="1">
        <v>391</v>
      </c>
      <c r="G363" s="1">
        <v>1362</v>
      </c>
      <c r="H363" s="1" t="s">
        <v>41</v>
      </c>
      <c r="I363" s="1" t="s">
        <v>41</v>
      </c>
      <c r="J363" s="90">
        <v>8687</v>
      </c>
      <c r="K363" s="102">
        <v>38068</v>
      </c>
    </row>
    <row r="364" spans="1:11" x14ac:dyDescent="0.3">
      <c r="A364" s="15" t="s">
        <v>21</v>
      </c>
      <c r="B364" s="1" t="s">
        <v>41</v>
      </c>
      <c r="C364" s="1" t="s">
        <v>41</v>
      </c>
      <c r="D364" s="1" t="s">
        <v>41</v>
      </c>
      <c r="E364" s="1" t="s">
        <v>41</v>
      </c>
      <c r="F364" s="1" t="s">
        <v>41</v>
      </c>
      <c r="G364" s="1" t="s">
        <v>41</v>
      </c>
      <c r="H364" s="1" t="s">
        <v>41</v>
      </c>
      <c r="I364" s="1" t="s">
        <v>41</v>
      </c>
      <c r="J364" s="90" t="s">
        <v>41</v>
      </c>
      <c r="K364" s="102" t="s">
        <v>41</v>
      </c>
    </row>
    <row r="365" spans="1:11" x14ac:dyDescent="0.3">
      <c r="A365" s="15" t="s">
        <v>22</v>
      </c>
      <c r="B365" s="1">
        <v>201</v>
      </c>
      <c r="C365" s="1">
        <v>202</v>
      </c>
      <c r="D365" s="1">
        <v>119</v>
      </c>
      <c r="E365" s="1">
        <v>446</v>
      </c>
      <c r="F365" s="1">
        <v>4</v>
      </c>
      <c r="G365" s="1">
        <v>18</v>
      </c>
      <c r="H365" s="1">
        <v>1</v>
      </c>
      <c r="I365" s="1">
        <v>6</v>
      </c>
      <c r="J365" s="90">
        <v>1803</v>
      </c>
      <c r="K365" s="102">
        <v>2800</v>
      </c>
    </row>
    <row r="366" spans="1:11" x14ac:dyDescent="0.3">
      <c r="A366" s="15" t="s">
        <v>5</v>
      </c>
      <c r="B366" s="1">
        <v>3618</v>
      </c>
      <c r="C366" s="1">
        <v>2442</v>
      </c>
      <c r="D366" s="1">
        <v>4878</v>
      </c>
      <c r="E366" s="1">
        <v>1798</v>
      </c>
      <c r="F366" s="1">
        <v>98</v>
      </c>
      <c r="G366" s="1">
        <v>421</v>
      </c>
      <c r="H366" s="1">
        <v>17</v>
      </c>
      <c r="I366" s="1">
        <v>229</v>
      </c>
      <c r="J366" s="90">
        <v>11988</v>
      </c>
      <c r="K366" s="102">
        <v>25489</v>
      </c>
    </row>
    <row r="367" spans="1:11" x14ac:dyDescent="0.3">
      <c r="A367" s="15" t="s">
        <v>20</v>
      </c>
      <c r="B367" s="1">
        <v>297</v>
      </c>
      <c r="C367" s="1">
        <v>416</v>
      </c>
      <c r="D367" s="1">
        <v>681</v>
      </c>
      <c r="E367" s="1">
        <v>131</v>
      </c>
      <c r="F367" s="1">
        <v>14</v>
      </c>
      <c r="G367" s="1">
        <v>33</v>
      </c>
      <c r="H367" s="1">
        <v>11</v>
      </c>
      <c r="I367" s="1">
        <v>44</v>
      </c>
      <c r="J367" s="90">
        <v>1525</v>
      </c>
      <c r="K367" s="102">
        <v>3152</v>
      </c>
    </row>
    <row r="368" spans="1:11" x14ac:dyDescent="0.3">
      <c r="A368" s="15" t="s">
        <v>6</v>
      </c>
      <c r="B368" s="1">
        <v>734</v>
      </c>
      <c r="C368" s="1">
        <v>941</v>
      </c>
      <c r="D368" s="1">
        <v>1160</v>
      </c>
      <c r="E368" s="1">
        <v>520</v>
      </c>
      <c r="F368" s="1">
        <v>296</v>
      </c>
      <c r="G368" s="1">
        <v>20</v>
      </c>
      <c r="H368" s="1">
        <v>142</v>
      </c>
      <c r="I368" s="1">
        <v>24</v>
      </c>
      <c r="J368" s="90">
        <v>5463</v>
      </c>
      <c r="K368" s="102">
        <v>9300</v>
      </c>
    </row>
    <row r="369" spans="1:11" x14ac:dyDescent="0.3">
      <c r="A369" s="15" t="s">
        <v>7</v>
      </c>
      <c r="B369" s="1">
        <v>4596</v>
      </c>
      <c r="C369" s="1">
        <v>5361</v>
      </c>
      <c r="D369" s="1">
        <v>12001</v>
      </c>
      <c r="E369" s="1">
        <v>5257</v>
      </c>
      <c r="F369" s="1">
        <v>132</v>
      </c>
      <c r="G369" s="1">
        <v>703</v>
      </c>
      <c r="H369" s="1">
        <v>315</v>
      </c>
      <c r="I369" s="1">
        <v>747</v>
      </c>
      <c r="J369" s="90">
        <v>6577</v>
      </c>
      <c r="K369" s="102">
        <v>35689</v>
      </c>
    </row>
    <row r="370" spans="1:11" x14ac:dyDescent="0.3">
      <c r="A370" s="15" t="s">
        <v>8</v>
      </c>
      <c r="B370" s="1">
        <v>298</v>
      </c>
      <c r="C370" s="1">
        <v>1178</v>
      </c>
      <c r="D370" s="1">
        <v>473</v>
      </c>
      <c r="E370" s="1">
        <v>156</v>
      </c>
      <c r="F370" s="1">
        <v>16</v>
      </c>
      <c r="G370" s="1">
        <v>51</v>
      </c>
      <c r="H370" s="1">
        <v>10</v>
      </c>
      <c r="I370" s="1" t="s">
        <v>41</v>
      </c>
      <c r="J370" s="90">
        <v>16360</v>
      </c>
      <c r="K370" s="102">
        <v>18542</v>
      </c>
    </row>
    <row r="371" spans="1:11" x14ac:dyDescent="0.3">
      <c r="A371" s="15" t="s">
        <v>9</v>
      </c>
      <c r="B371" s="19">
        <v>608</v>
      </c>
      <c r="C371" s="19">
        <v>917</v>
      </c>
      <c r="D371" s="19">
        <v>1537</v>
      </c>
      <c r="E371" s="19">
        <v>206</v>
      </c>
      <c r="F371" s="19">
        <v>86</v>
      </c>
      <c r="G371" s="19">
        <v>56</v>
      </c>
      <c r="H371" s="19">
        <v>2</v>
      </c>
      <c r="I371" s="19">
        <v>48</v>
      </c>
      <c r="J371" s="91">
        <v>51</v>
      </c>
      <c r="K371" s="103">
        <v>3511</v>
      </c>
    </row>
    <row r="372" spans="1:11" x14ac:dyDescent="0.3">
      <c r="A372" s="15" t="s">
        <v>10</v>
      </c>
      <c r="B372" s="1">
        <v>218</v>
      </c>
      <c r="C372" s="1">
        <v>480</v>
      </c>
      <c r="D372" s="1">
        <v>864</v>
      </c>
      <c r="E372" s="1">
        <v>140</v>
      </c>
      <c r="F372" s="1">
        <v>4</v>
      </c>
      <c r="G372" s="1">
        <v>21</v>
      </c>
      <c r="H372" s="1" t="s">
        <v>41</v>
      </c>
      <c r="I372" s="1">
        <v>271</v>
      </c>
      <c r="J372" s="90">
        <v>1485</v>
      </c>
      <c r="K372" s="104">
        <v>3483</v>
      </c>
    </row>
    <row r="373" spans="1:11" x14ac:dyDescent="0.3">
      <c r="A373" s="15" t="s">
        <v>11</v>
      </c>
      <c r="B373" s="1">
        <v>346</v>
      </c>
      <c r="C373" s="1">
        <v>691</v>
      </c>
      <c r="D373" s="1">
        <v>292</v>
      </c>
      <c r="E373" s="1">
        <v>200</v>
      </c>
      <c r="F373" s="1">
        <v>112</v>
      </c>
      <c r="G373" s="1">
        <v>11</v>
      </c>
      <c r="H373" s="1">
        <v>33</v>
      </c>
      <c r="I373" s="1">
        <v>56</v>
      </c>
      <c r="J373" s="90">
        <v>38090</v>
      </c>
      <c r="K373" s="104">
        <v>39831</v>
      </c>
    </row>
    <row r="374" spans="1:11" x14ac:dyDescent="0.3">
      <c r="A374" s="15" t="s">
        <v>12</v>
      </c>
      <c r="B374" s="1">
        <v>1107</v>
      </c>
      <c r="C374" s="1">
        <v>1973</v>
      </c>
      <c r="D374" s="1">
        <v>4322</v>
      </c>
      <c r="E374" s="1">
        <v>1210</v>
      </c>
      <c r="F374" s="1">
        <v>246</v>
      </c>
      <c r="G374" s="1">
        <v>137</v>
      </c>
      <c r="H374" s="1">
        <v>11</v>
      </c>
      <c r="I374" s="1">
        <v>30</v>
      </c>
      <c r="J374" s="90">
        <v>595</v>
      </c>
      <c r="K374" s="104">
        <v>9631</v>
      </c>
    </row>
    <row r="375" spans="1:11" x14ac:dyDescent="0.3">
      <c r="A375" s="15" t="s">
        <v>13</v>
      </c>
      <c r="B375" s="1">
        <v>51</v>
      </c>
      <c r="C375" s="1">
        <v>131</v>
      </c>
      <c r="D375" s="1">
        <v>286</v>
      </c>
      <c r="E375" s="1">
        <v>33</v>
      </c>
      <c r="F375" s="1" t="s">
        <v>41</v>
      </c>
      <c r="G375" s="1">
        <v>8</v>
      </c>
      <c r="H375" s="1" t="s">
        <v>41</v>
      </c>
      <c r="I375" s="1" t="s">
        <v>41</v>
      </c>
      <c r="J375" s="90">
        <v>1473</v>
      </c>
      <c r="K375" s="104">
        <v>1982</v>
      </c>
    </row>
    <row r="376" spans="1:11" x14ac:dyDescent="0.3">
      <c r="A376" s="15" t="s">
        <v>14</v>
      </c>
      <c r="B376" s="1">
        <v>768</v>
      </c>
      <c r="C376" s="1">
        <v>3471</v>
      </c>
      <c r="D376" s="1">
        <v>5547</v>
      </c>
      <c r="E376" s="1">
        <v>652</v>
      </c>
      <c r="F376" s="1">
        <v>124</v>
      </c>
      <c r="G376" s="1">
        <v>78</v>
      </c>
      <c r="H376" s="1">
        <v>14</v>
      </c>
      <c r="I376" s="1">
        <v>68</v>
      </c>
      <c r="J376" s="90">
        <v>21888</v>
      </c>
      <c r="K376" s="104">
        <v>32610</v>
      </c>
    </row>
    <row r="377" spans="1:11" x14ac:dyDescent="0.3">
      <c r="A377" s="15" t="s">
        <v>15</v>
      </c>
      <c r="B377" s="1">
        <v>2064</v>
      </c>
      <c r="C377" s="1">
        <v>5651</v>
      </c>
      <c r="D377" s="1">
        <v>9445</v>
      </c>
      <c r="E377" s="1">
        <v>1308</v>
      </c>
      <c r="F377" s="1">
        <v>236</v>
      </c>
      <c r="G377" s="1">
        <v>452</v>
      </c>
      <c r="H377" s="1">
        <v>42</v>
      </c>
      <c r="I377" s="1">
        <v>154</v>
      </c>
      <c r="J377" s="90">
        <v>5958</v>
      </c>
      <c r="K377" s="104">
        <v>25310</v>
      </c>
    </row>
    <row r="378" spans="1:11" x14ac:dyDescent="0.3">
      <c r="A378" s="15" t="s">
        <v>16</v>
      </c>
      <c r="B378" s="1">
        <v>163</v>
      </c>
      <c r="C378" s="1">
        <v>345</v>
      </c>
      <c r="D378" s="1">
        <v>868</v>
      </c>
      <c r="E378" s="1">
        <v>92</v>
      </c>
      <c r="F378" s="1">
        <v>18</v>
      </c>
      <c r="G378" s="1">
        <v>44</v>
      </c>
      <c r="H378" s="1">
        <v>1</v>
      </c>
      <c r="I378" s="1" t="s">
        <v>41</v>
      </c>
      <c r="J378" s="90">
        <v>631</v>
      </c>
      <c r="K378" s="104">
        <v>2162</v>
      </c>
    </row>
    <row r="379" spans="1:11" x14ac:dyDescent="0.3">
      <c r="A379" s="15" t="s">
        <v>17</v>
      </c>
      <c r="B379" s="1">
        <v>928</v>
      </c>
      <c r="C379" s="1">
        <v>2212</v>
      </c>
      <c r="D379" s="1">
        <v>6601</v>
      </c>
      <c r="E379" s="1">
        <v>895</v>
      </c>
      <c r="F379" s="1">
        <v>57</v>
      </c>
      <c r="G379" s="1">
        <v>223</v>
      </c>
      <c r="H379" s="1">
        <v>4</v>
      </c>
      <c r="I379" s="1">
        <v>152</v>
      </c>
      <c r="J379" s="90">
        <v>3163</v>
      </c>
      <c r="K379" s="104">
        <v>14235</v>
      </c>
    </row>
    <row r="380" spans="1:11" x14ac:dyDescent="0.3">
      <c r="A380" s="15" t="s">
        <v>18</v>
      </c>
      <c r="B380" s="1">
        <v>2488</v>
      </c>
      <c r="C380" s="1">
        <v>5514</v>
      </c>
      <c r="D380" s="1">
        <v>9128</v>
      </c>
      <c r="E380" s="1">
        <v>2068</v>
      </c>
      <c r="F380" s="1">
        <v>1234</v>
      </c>
      <c r="G380" s="1">
        <v>618</v>
      </c>
      <c r="H380" s="1">
        <v>302</v>
      </c>
      <c r="I380" s="1">
        <v>373</v>
      </c>
      <c r="J380" s="90">
        <v>13102</v>
      </c>
      <c r="K380" s="104">
        <v>34827</v>
      </c>
    </row>
    <row r="381" spans="1:11" x14ac:dyDescent="0.3">
      <c r="A381" s="15" t="s">
        <v>19</v>
      </c>
      <c r="B381" s="1">
        <v>316</v>
      </c>
      <c r="C381" s="1">
        <v>498</v>
      </c>
      <c r="D381" s="1">
        <v>875</v>
      </c>
      <c r="E381" s="1">
        <v>7</v>
      </c>
      <c r="F381" s="1">
        <v>44</v>
      </c>
      <c r="G381" s="1" t="s">
        <v>41</v>
      </c>
      <c r="H381" s="1">
        <v>16</v>
      </c>
      <c r="I381" s="1" t="s">
        <v>41</v>
      </c>
      <c r="J381" s="90">
        <v>871</v>
      </c>
      <c r="K381" s="104">
        <v>2627</v>
      </c>
    </row>
    <row r="382" spans="1:11" ht="14.5" thickBot="1" x14ac:dyDescent="0.35">
      <c r="A382" s="16" t="s">
        <v>0</v>
      </c>
      <c r="B382" s="26">
        <v>26834</v>
      </c>
      <c r="C382" s="26">
        <v>44389</v>
      </c>
      <c r="D382" s="26">
        <v>79268</v>
      </c>
      <c r="E382" s="26">
        <v>18905</v>
      </c>
      <c r="F382" s="26">
        <v>3446</v>
      </c>
      <c r="G382" s="26">
        <v>5191</v>
      </c>
      <c r="H382" s="26">
        <v>994</v>
      </c>
      <c r="I382" s="26">
        <v>2656</v>
      </c>
      <c r="J382" s="92">
        <v>142024</v>
      </c>
      <c r="K382" s="89">
        <v>323707</v>
      </c>
    </row>
    <row r="385" spans="1:11" s="255" customFormat="1" ht="36.75" customHeight="1" x14ac:dyDescent="0.3">
      <c r="A385" s="560" t="s">
        <v>247</v>
      </c>
      <c r="B385" s="560"/>
      <c r="C385" s="560"/>
      <c r="D385" s="560"/>
      <c r="E385" s="560"/>
      <c r="F385" s="560"/>
      <c r="G385" s="560"/>
      <c r="H385" s="560"/>
      <c r="I385" s="560"/>
      <c r="J385" s="560"/>
      <c r="K385" s="560"/>
    </row>
    <row r="386" spans="1:11" ht="14.5" thickBot="1" x14ac:dyDescent="0.35"/>
    <row r="387" spans="1:11" ht="74.25" customHeight="1" x14ac:dyDescent="0.3">
      <c r="A387" s="62" t="s">
        <v>1</v>
      </c>
      <c r="B387" s="17" t="s">
        <v>62</v>
      </c>
      <c r="C387" s="17" t="s">
        <v>63</v>
      </c>
      <c r="D387" s="17" t="s">
        <v>64</v>
      </c>
      <c r="E387" s="17" t="s">
        <v>65</v>
      </c>
      <c r="F387" s="17" t="s">
        <v>66</v>
      </c>
      <c r="G387" s="17" t="s">
        <v>67</v>
      </c>
      <c r="H387" s="17" t="s">
        <v>68</v>
      </c>
      <c r="I387" s="98" t="s">
        <v>69</v>
      </c>
      <c r="J387" s="20" t="s">
        <v>39</v>
      </c>
    </row>
    <row r="388" spans="1:11" x14ac:dyDescent="0.3">
      <c r="A388" s="15" t="s">
        <v>2</v>
      </c>
      <c r="B388" s="1">
        <v>328</v>
      </c>
      <c r="C388" s="1">
        <v>2169</v>
      </c>
      <c r="D388" s="1">
        <v>6125</v>
      </c>
      <c r="E388" s="1">
        <v>1789</v>
      </c>
      <c r="F388" s="1">
        <v>3868</v>
      </c>
      <c r="G388" s="1">
        <v>1144</v>
      </c>
      <c r="H388" s="1">
        <v>184</v>
      </c>
      <c r="I388" s="90">
        <v>4405</v>
      </c>
      <c r="J388" s="102">
        <v>20012</v>
      </c>
    </row>
    <row r="389" spans="1:11" x14ac:dyDescent="0.3">
      <c r="A389" s="15" t="s">
        <v>3</v>
      </c>
      <c r="B389" s="1" t="s">
        <v>41</v>
      </c>
      <c r="C389" s="1" t="s">
        <v>41</v>
      </c>
      <c r="D389" s="1">
        <v>97</v>
      </c>
      <c r="E389" s="1" t="s">
        <v>41</v>
      </c>
      <c r="F389" s="1">
        <v>50</v>
      </c>
      <c r="G389" s="1">
        <v>26</v>
      </c>
      <c r="H389" s="1" t="s">
        <v>41</v>
      </c>
      <c r="I389" s="90">
        <v>273</v>
      </c>
      <c r="J389" s="102">
        <v>446</v>
      </c>
    </row>
    <row r="390" spans="1:11" x14ac:dyDescent="0.3">
      <c r="A390" s="15" t="s">
        <v>4</v>
      </c>
      <c r="B390" s="1">
        <v>16770</v>
      </c>
      <c r="C390" s="1">
        <v>10001</v>
      </c>
      <c r="D390" s="1">
        <v>888</v>
      </c>
      <c r="E390" s="1">
        <v>2</v>
      </c>
      <c r="F390" s="1">
        <v>1941</v>
      </c>
      <c r="G390" s="1">
        <v>1</v>
      </c>
      <c r="H390" s="1">
        <v>1</v>
      </c>
      <c r="I390" s="90">
        <v>8464</v>
      </c>
      <c r="J390" s="102">
        <v>38068</v>
      </c>
    </row>
    <row r="391" spans="1:11" x14ac:dyDescent="0.3">
      <c r="A391" s="15" t="s">
        <v>21</v>
      </c>
      <c r="B391" s="1" t="s">
        <v>41</v>
      </c>
      <c r="C391" s="1" t="s">
        <v>41</v>
      </c>
      <c r="D391" s="1" t="s">
        <v>41</v>
      </c>
      <c r="E391" s="1" t="s">
        <v>41</v>
      </c>
      <c r="F391" s="1" t="s">
        <v>41</v>
      </c>
      <c r="G391" s="1" t="s">
        <v>41</v>
      </c>
      <c r="H391" s="1" t="s">
        <v>41</v>
      </c>
      <c r="I391" s="90" t="s">
        <v>41</v>
      </c>
      <c r="J391" s="102" t="s">
        <v>41</v>
      </c>
    </row>
    <row r="392" spans="1:11" x14ac:dyDescent="0.3">
      <c r="A392" s="15" t="s">
        <v>22</v>
      </c>
      <c r="B392" s="1">
        <v>7</v>
      </c>
      <c r="C392" s="1">
        <v>113</v>
      </c>
      <c r="D392" s="1">
        <v>246</v>
      </c>
      <c r="E392" s="1">
        <v>138</v>
      </c>
      <c r="F392" s="1">
        <v>183</v>
      </c>
      <c r="G392" s="1">
        <v>77</v>
      </c>
      <c r="H392" s="1">
        <v>8</v>
      </c>
      <c r="I392" s="90">
        <v>2028</v>
      </c>
      <c r="J392" s="102">
        <v>2800</v>
      </c>
    </row>
    <row r="393" spans="1:11" x14ac:dyDescent="0.3">
      <c r="A393" s="15" t="s">
        <v>5</v>
      </c>
      <c r="B393" s="1" t="s">
        <v>41</v>
      </c>
      <c r="C393" s="1" t="s">
        <v>41</v>
      </c>
      <c r="D393" s="1" t="s">
        <v>41</v>
      </c>
      <c r="E393" s="1" t="s">
        <v>41</v>
      </c>
      <c r="F393" s="1">
        <v>6082</v>
      </c>
      <c r="G393" s="1">
        <v>420</v>
      </c>
      <c r="H393" s="1">
        <v>1291</v>
      </c>
      <c r="I393" s="90">
        <v>17696</v>
      </c>
      <c r="J393" s="102">
        <v>25489</v>
      </c>
    </row>
    <row r="394" spans="1:11" x14ac:dyDescent="0.3">
      <c r="A394" s="15" t="s">
        <v>20</v>
      </c>
      <c r="B394" s="1">
        <v>13</v>
      </c>
      <c r="C394" s="1">
        <v>106</v>
      </c>
      <c r="D394" s="1">
        <v>534</v>
      </c>
      <c r="E394" s="1">
        <v>187</v>
      </c>
      <c r="F394" s="1">
        <v>421</v>
      </c>
      <c r="G394" s="1">
        <v>38</v>
      </c>
      <c r="H394" s="1">
        <v>133</v>
      </c>
      <c r="I394" s="90">
        <v>1720</v>
      </c>
      <c r="J394" s="102">
        <v>3152</v>
      </c>
    </row>
    <row r="395" spans="1:11" x14ac:dyDescent="0.3">
      <c r="A395" s="15" t="s">
        <v>6</v>
      </c>
      <c r="B395" s="1">
        <v>38</v>
      </c>
      <c r="C395" s="1">
        <v>398</v>
      </c>
      <c r="D395" s="1">
        <v>1400</v>
      </c>
      <c r="E395" s="1">
        <v>812</v>
      </c>
      <c r="F395" s="1">
        <v>619</v>
      </c>
      <c r="G395" s="1">
        <v>218</v>
      </c>
      <c r="H395" s="1">
        <v>63</v>
      </c>
      <c r="I395" s="90">
        <v>5752</v>
      </c>
      <c r="J395" s="102">
        <v>9300</v>
      </c>
    </row>
    <row r="396" spans="1:11" x14ac:dyDescent="0.3">
      <c r="A396" s="15" t="s">
        <v>7</v>
      </c>
      <c r="B396" s="1">
        <v>579</v>
      </c>
      <c r="C396" s="1">
        <v>3745</v>
      </c>
      <c r="D396" s="1">
        <v>10736</v>
      </c>
      <c r="E396" s="1" t="s">
        <v>41</v>
      </c>
      <c r="F396" s="1">
        <v>9930</v>
      </c>
      <c r="G396" s="1">
        <v>2656</v>
      </c>
      <c r="H396" s="1" t="s">
        <v>41</v>
      </c>
      <c r="I396" s="90">
        <v>8043</v>
      </c>
      <c r="J396" s="102">
        <v>35689</v>
      </c>
    </row>
    <row r="397" spans="1:11" x14ac:dyDescent="0.3">
      <c r="A397" s="15" t="s">
        <v>8</v>
      </c>
      <c r="B397" s="1">
        <v>955</v>
      </c>
      <c r="C397" s="1">
        <v>394</v>
      </c>
      <c r="D397" s="1">
        <v>3022</v>
      </c>
      <c r="E397" s="1" t="s">
        <v>41</v>
      </c>
      <c r="F397" s="1">
        <v>2405</v>
      </c>
      <c r="G397" s="1">
        <v>481</v>
      </c>
      <c r="H397" s="1">
        <v>286</v>
      </c>
      <c r="I397" s="90">
        <v>10999</v>
      </c>
      <c r="J397" s="102">
        <v>18542</v>
      </c>
    </row>
    <row r="398" spans="1:11" x14ac:dyDescent="0.3">
      <c r="A398" s="15" t="s">
        <v>9</v>
      </c>
      <c r="B398" s="19">
        <v>66</v>
      </c>
      <c r="C398" s="19">
        <v>358</v>
      </c>
      <c r="D398" s="19">
        <v>1117</v>
      </c>
      <c r="E398" s="19">
        <v>42</v>
      </c>
      <c r="F398" s="19">
        <v>1353</v>
      </c>
      <c r="G398" s="19">
        <v>106</v>
      </c>
      <c r="H398" s="19">
        <v>295</v>
      </c>
      <c r="I398" s="91">
        <v>174</v>
      </c>
      <c r="J398" s="103">
        <v>3511</v>
      </c>
    </row>
    <row r="399" spans="1:11" x14ac:dyDescent="0.3">
      <c r="A399" s="15" t="s">
        <v>10</v>
      </c>
      <c r="B399" s="1">
        <v>33</v>
      </c>
      <c r="C399" s="1">
        <v>270</v>
      </c>
      <c r="D399" s="1">
        <v>560</v>
      </c>
      <c r="E399" s="1">
        <v>579</v>
      </c>
      <c r="F399" s="1">
        <v>28</v>
      </c>
      <c r="G399" s="1">
        <v>40</v>
      </c>
      <c r="H399" s="1">
        <v>155</v>
      </c>
      <c r="I399" s="90">
        <v>1818</v>
      </c>
      <c r="J399" s="104">
        <v>3483</v>
      </c>
    </row>
    <row r="400" spans="1:11" x14ac:dyDescent="0.3">
      <c r="A400" s="15" t="s">
        <v>11</v>
      </c>
      <c r="B400" s="1">
        <v>1033</v>
      </c>
      <c r="C400" s="1">
        <v>3837</v>
      </c>
      <c r="D400" s="1">
        <v>13584</v>
      </c>
      <c r="E400" s="1">
        <v>1688</v>
      </c>
      <c r="F400" s="1">
        <v>12579</v>
      </c>
      <c r="G400" s="1">
        <v>3343</v>
      </c>
      <c r="H400" s="1">
        <v>125</v>
      </c>
      <c r="I400" s="90">
        <v>3642</v>
      </c>
      <c r="J400" s="104">
        <v>39831</v>
      </c>
    </row>
    <row r="401" spans="1:22" x14ac:dyDescent="0.3">
      <c r="A401" s="15" t="s">
        <v>12</v>
      </c>
      <c r="B401" s="1">
        <v>447</v>
      </c>
      <c r="C401" s="1">
        <v>1421</v>
      </c>
      <c r="D401" s="1">
        <v>2438</v>
      </c>
      <c r="E401" s="1">
        <v>670</v>
      </c>
      <c r="F401" s="1">
        <v>1989</v>
      </c>
      <c r="G401" s="1">
        <v>523</v>
      </c>
      <c r="H401" s="1">
        <v>187</v>
      </c>
      <c r="I401" s="90">
        <v>1956</v>
      </c>
      <c r="J401" s="104">
        <v>9631</v>
      </c>
    </row>
    <row r="402" spans="1:22" x14ac:dyDescent="0.3">
      <c r="A402" s="15" t="s">
        <v>13</v>
      </c>
      <c r="B402" s="1">
        <v>44</v>
      </c>
      <c r="C402" s="1">
        <v>62</v>
      </c>
      <c r="D402" s="1">
        <v>162</v>
      </c>
      <c r="E402" s="1" t="s">
        <v>41</v>
      </c>
      <c r="F402" s="1">
        <v>193</v>
      </c>
      <c r="G402" s="1">
        <v>54</v>
      </c>
      <c r="H402" s="1" t="s">
        <v>41</v>
      </c>
      <c r="I402" s="90">
        <v>1467</v>
      </c>
      <c r="J402" s="104">
        <v>1982</v>
      </c>
    </row>
    <row r="403" spans="1:22" x14ac:dyDescent="0.3">
      <c r="A403" s="15" t="s">
        <v>14</v>
      </c>
      <c r="B403" s="1">
        <v>554</v>
      </c>
      <c r="C403" s="1">
        <v>2831</v>
      </c>
      <c r="D403" s="1">
        <v>5747</v>
      </c>
      <c r="E403" s="1">
        <v>686</v>
      </c>
      <c r="F403" s="1">
        <v>4771</v>
      </c>
      <c r="G403" s="1">
        <v>1084</v>
      </c>
      <c r="H403" s="1">
        <v>207</v>
      </c>
      <c r="I403" s="90">
        <v>16730</v>
      </c>
      <c r="J403" s="104">
        <v>32610</v>
      </c>
    </row>
    <row r="404" spans="1:22" x14ac:dyDescent="0.3">
      <c r="A404" s="15" t="s">
        <v>15</v>
      </c>
      <c r="B404" s="1">
        <v>1249</v>
      </c>
      <c r="C404" s="1">
        <v>4003</v>
      </c>
      <c r="D404" s="1">
        <v>7538</v>
      </c>
      <c r="E404" s="1">
        <v>811</v>
      </c>
      <c r="F404" s="1">
        <v>4787</v>
      </c>
      <c r="G404" s="1">
        <v>1020</v>
      </c>
      <c r="H404" s="1">
        <v>251</v>
      </c>
      <c r="I404" s="90">
        <v>5651</v>
      </c>
      <c r="J404" s="104">
        <v>25310</v>
      </c>
    </row>
    <row r="405" spans="1:22" x14ac:dyDescent="0.3">
      <c r="A405" s="15" t="s">
        <v>16</v>
      </c>
      <c r="B405" s="1">
        <v>106</v>
      </c>
      <c r="C405" s="1">
        <v>291</v>
      </c>
      <c r="D405" s="1">
        <v>590</v>
      </c>
      <c r="E405" s="1">
        <v>105</v>
      </c>
      <c r="F405" s="1">
        <v>434</v>
      </c>
      <c r="G405" s="1">
        <v>107</v>
      </c>
      <c r="H405" s="1">
        <v>10</v>
      </c>
      <c r="I405" s="90">
        <v>519</v>
      </c>
      <c r="J405" s="104">
        <v>2162</v>
      </c>
    </row>
    <row r="406" spans="1:22" x14ac:dyDescent="0.3">
      <c r="A406" s="15" t="s">
        <v>17</v>
      </c>
      <c r="B406" s="1">
        <v>1077</v>
      </c>
      <c r="C406" s="1">
        <v>2301</v>
      </c>
      <c r="D406" s="1">
        <v>3067</v>
      </c>
      <c r="E406" s="1">
        <v>380</v>
      </c>
      <c r="F406" s="1">
        <v>2851</v>
      </c>
      <c r="G406" s="1">
        <v>771</v>
      </c>
      <c r="H406" s="1">
        <v>139</v>
      </c>
      <c r="I406" s="90">
        <v>3649</v>
      </c>
      <c r="J406" s="104">
        <v>14235</v>
      </c>
    </row>
    <row r="407" spans="1:22" x14ac:dyDescent="0.3">
      <c r="A407" s="15" t="s">
        <v>18</v>
      </c>
      <c r="B407" s="1">
        <v>3900</v>
      </c>
      <c r="C407" s="1">
        <v>6306</v>
      </c>
      <c r="D407" s="1">
        <v>9629</v>
      </c>
      <c r="E407" s="1">
        <v>2123</v>
      </c>
      <c r="F407" s="1">
        <v>4564</v>
      </c>
      <c r="G407" s="1">
        <v>1155</v>
      </c>
      <c r="H407" s="1">
        <v>381</v>
      </c>
      <c r="I407" s="90">
        <v>6769</v>
      </c>
      <c r="J407" s="104">
        <v>34827</v>
      </c>
    </row>
    <row r="408" spans="1:22" x14ac:dyDescent="0.3">
      <c r="A408" s="15" t="s">
        <v>19</v>
      </c>
      <c r="B408" s="1">
        <v>44</v>
      </c>
      <c r="C408" s="1">
        <v>282</v>
      </c>
      <c r="D408" s="1">
        <v>895</v>
      </c>
      <c r="E408" s="1">
        <v>658</v>
      </c>
      <c r="F408" s="1" t="s">
        <v>41</v>
      </c>
      <c r="G408" s="1">
        <v>26</v>
      </c>
      <c r="H408" s="1">
        <v>162</v>
      </c>
      <c r="I408" s="90">
        <v>560</v>
      </c>
      <c r="J408" s="104">
        <v>2627</v>
      </c>
    </row>
    <row r="409" spans="1:22" ht="14.5" thickBot="1" x14ac:dyDescent="0.35">
      <c r="A409" s="16" t="s">
        <v>0</v>
      </c>
      <c r="B409" s="26">
        <v>27243</v>
      </c>
      <c r="C409" s="26">
        <v>38888</v>
      </c>
      <c r="D409" s="26">
        <v>68375</v>
      </c>
      <c r="E409" s="26">
        <v>10670</v>
      </c>
      <c r="F409" s="26">
        <v>59048</v>
      </c>
      <c r="G409" s="26">
        <v>13290</v>
      </c>
      <c r="H409" s="26">
        <v>3878</v>
      </c>
      <c r="I409" s="92">
        <v>102315</v>
      </c>
      <c r="J409" s="89">
        <v>323707</v>
      </c>
    </row>
    <row r="412" spans="1:22" s="255" customFormat="1" ht="36.75" customHeight="1" x14ac:dyDescent="0.3">
      <c r="A412" s="560" t="s">
        <v>248</v>
      </c>
      <c r="B412" s="560"/>
      <c r="C412" s="560"/>
      <c r="D412" s="560"/>
      <c r="E412" s="560"/>
      <c r="F412" s="560"/>
      <c r="G412" s="560"/>
      <c r="H412" s="560"/>
      <c r="I412" s="560"/>
      <c r="J412" s="560"/>
      <c r="K412" s="560"/>
    </row>
    <row r="413" spans="1:22" ht="14.5" thickBot="1" x14ac:dyDescent="0.35"/>
    <row r="414" spans="1:22" ht="74.25" customHeight="1" x14ac:dyDescent="0.3">
      <c r="A414" s="18" t="s">
        <v>1</v>
      </c>
      <c r="B414" s="17" t="s">
        <v>192</v>
      </c>
      <c r="C414" s="17" t="s">
        <v>193</v>
      </c>
      <c r="D414" s="17" t="s">
        <v>194</v>
      </c>
      <c r="E414" s="17" t="s">
        <v>195</v>
      </c>
      <c r="F414" s="17" t="s">
        <v>196</v>
      </c>
      <c r="G414" s="17" t="s">
        <v>197</v>
      </c>
      <c r="H414" s="17" t="s">
        <v>198</v>
      </c>
      <c r="I414" s="17" t="s">
        <v>199</v>
      </c>
      <c r="J414" s="17" t="s">
        <v>200</v>
      </c>
      <c r="K414" s="17" t="s">
        <v>201</v>
      </c>
      <c r="L414" s="17" t="s">
        <v>202</v>
      </c>
      <c r="M414" s="17" t="s">
        <v>203</v>
      </c>
      <c r="N414" s="17" t="s">
        <v>204</v>
      </c>
      <c r="O414" s="17" t="s">
        <v>205</v>
      </c>
      <c r="P414" s="17" t="s">
        <v>206</v>
      </c>
      <c r="Q414" s="17" t="s">
        <v>207</v>
      </c>
      <c r="R414" s="17" t="s">
        <v>208</v>
      </c>
      <c r="S414" s="17" t="s">
        <v>209</v>
      </c>
      <c r="T414" s="17" t="s">
        <v>210</v>
      </c>
      <c r="U414" s="17" t="s">
        <v>69</v>
      </c>
      <c r="V414" s="17" t="s">
        <v>39</v>
      </c>
    </row>
    <row r="415" spans="1:22" x14ac:dyDescent="0.3">
      <c r="A415" s="15" t="s">
        <v>2</v>
      </c>
      <c r="B415" s="1">
        <v>123</v>
      </c>
      <c r="C415" s="1">
        <v>3523</v>
      </c>
      <c r="D415" s="1">
        <v>990</v>
      </c>
      <c r="E415" s="1">
        <v>1031</v>
      </c>
      <c r="F415" s="1">
        <v>3876</v>
      </c>
      <c r="G415" s="1">
        <v>1214</v>
      </c>
      <c r="H415" s="1">
        <v>297</v>
      </c>
      <c r="I415" s="1">
        <v>70</v>
      </c>
      <c r="J415" s="1">
        <v>53</v>
      </c>
      <c r="K415" s="1">
        <v>1689</v>
      </c>
      <c r="L415" s="1">
        <v>1397</v>
      </c>
      <c r="M415" s="1">
        <v>1945</v>
      </c>
      <c r="N415" s="1">
        <v>27</v>
      </c>
      <c r="O415" s="1">
        <v>44</v>
      </c>
      <c r="P415" s="1">
        <v>47</v>
      </c>
      <c r="Q415" s="1">
        <v>83</v>
      </c>
      <c r="R415" s="1">
        <v>391</v>
      </c>
      <c r="S415" s="1">
        <v>176</v>
      </c>
      <c r="T415" s="1">
        <v>86</v>
      </c>
      <c r="U415" s="1">
        <v>2950</v>
      </c>
      <c r="V415" s="1">
        <v>20012</v>
      </c>
    </row>
    <row r="416" spans="1:22" x14ac:dyDescent="0.3">
      <c r="A416" s="15" t="s">
        <v>3</v>
      </c>
      <c r="B416" s="1" t="s">
        <v>41</v>
      </c>
      <c r="C416" s="1">
        <v>40</v>
      </c>
      <c r="D416" s="1">
        <v>7</v>
      </c>
      <c r="E416" s="1">
        <v>7</v>
      </c>
      <c r="F416" s="1">
        <v>54</v>
      </c>
      <c r="G416" s="1" t="s">
        <v>41</v>
      </c>
      <c r="H416" s="1" t="s">
        <v>41</v>
      </c>
      <c r="I416" s="1">
        <v>2</v>
      </c>
      <c r="J416" s="1" t="s">
        <v>41</v>
      </c>
      <c r="K416" s="1">
        <v>56</v>
      </c>
      <c r="L416" s="1">
        <v>28</v>
      </c>
      <c r="M416" s="1" t="s">
        <v>41</v>
      </c>
      <c r="N416" s="1" t="s">
        <v>41</v>
      </c>
      <c r="O416" s="1" t="s">
        <v>41</v>
      </c>
      <c r="P416" s="1" t="s">
        <v>41</v>
      </c>
      <c r="Q416" s="1" t="s">
        <v>41</v>
      </c>
      <c r="R416" s="1">
        <v>5</v>
      </c>
      <c r="S416" s="1">
        <v>7</v>
      </c>
      <c r="T416" s="1" t="s">
        <v>41</v>
      </c>
      <c r="U416" s="1">
        <v>240</v>
      </c>
      <c r="V416" s="1">
        <v>446</v>
      </c>
    </row>
    <row r="417" spans="1:22" x14ac:dyDescent="0.3">
      <c r="A417" s="15" t="s">
        <v>4</v>
      </c>
      <c r="B417" s="1">
        <v>1</v>
      </c>
      <c r="C417" s="1">
        <v>370</v>
      </c>
      <c r="D417" s="1">
        <v>229</v>
      </c>
      <c r="E417" s="1">
        <v>4020</v>
      </c>
      <c r="F417" s="1">
        <v>1263</v>
      </c>
      <c r="G417" s="1">
        <v>6265</v>
      </c>
      <c r="H417" s="1">
        <v>171</v>
      </c>
      <c r="I417" s="1">
        <v>74</v>
      </c>
      <c r="J417" s="1">
        <v>964</v>
      </c>
      <c r="K417" s="1">
        <v>4748</v>
      </c>
      <c r="L417" s="1">
        <v>486</v>
      </c>
      <c r="M417" s="1">
        <v>4917</v>
      </c>
      <c r="N417" s="1">
        <v>360</v>
      </c>
      <c r="O417" s="1">
        <v>2072</v>
      </c>
      <c r="P417" s="1">
        <v>1096</v>
      </c>
      <c r="Q417" s="1">
        <v>224</v>
      </c>
      <c r="R417" s="1">
        <v>1809</v>
      </c>
      <c r="S417" s="1">
        <v>353</v>
      </c>
      <c r="T417" s="1">
        <v>1</v>
      </c>
      <c r="U417" s="1">
        <v>8645</v>
      </c>
      <c r="V417" s="1">
        <v>38068</v>
      </c>
    </row>
    <row r="418" spans="1:22" x14ac:dyDescent="0.3">
      <c r="A418" s="15" t="s">
        <v>21</v>
      </c>
      <c r="B418" s="1" t="s">
        <v>41</v>
      </c>
      <c r="C418" s="1" t="s">
        <v>41</v>
      </c>
      <c r="D418" s="1" t="s">
        <v>41</v>
      </c>
      <c r="E418" s="1" t="s">
        <v>41</v>
      </c>
      <c r="F418" s="1" t="s">
        <v>41</v>
      </c>
      <c r="G418" s="1" t="s">
        <v>41</v>
      </c>
      <c r="H418" s="1" t="s">
        <v>41</v>
      </c>
      <c r="I418" s="1" t="s">
        <v>41</v>
      </c>
      <c r="J418" s="1" t="s">
        <v>41</v>
      </c>
      <c r="K418" s="1" t="s">
        <v>41</v>
      </c>
      <c r="L418" s="1" t="s">
        <v>41</v>
      </c>
      <c r="M418" s="1" t="s">
        <v>41</v>
      </c>
      <c r="N418" s="1" t="s">
        <v>41</v>
      </c>
      <c r="O418" s="1" t="s">
        <v>41</v>
      </c>
      <c r="P418" s="1" t="s">
        <v>41</v>
      </c>
      <c r="Q418" s="1" t="s">
        <v>41</v>
      </c>
      <c r="R418" s="1" t="s">
        <v>41</v>
      </c>
      <c r="S418" s="1" t="s">
        <v>41</v>
      </c>
      <c r="T418" s="1" t="s">
        <v>41</v>
      </c>
      <c r="U418" s="1" t="s">
        <v>41</v>
      </c>
      <c r="V418" s="1" t="s">
        <v>41</v>
      </c>
    </row>
    <row r="419" spans="1:22" x14ac:dyDescent="0.3">
      <c r="A419" s="15" t="s">
        <v>22</v>
      </c>
      <c r="B419" s="1" t="s">
        <v>41</v>
      </c>
      <c r="C419" s="1">
        <v>159</v>
      </c>
      <c r="D419" s="1">
        <v>48</v>
      </c>
      <c r="E419" s="1">
        <v>37</v>
      </c>
      <c r="F419" s="1">
        <v>258</v>
      </c>
      <c r="G419" s="1">
        <v>17</v>
      </c>
      <c r="H419" s="1">
        <v>2</v>
      </c>
      <c r="I419" s="1">
        <v>1</v>
      </c>
      <c r="J419" s="1">
        <v>1</v>
      </c>
      <c r="K419" s="1">
        <v>32</v>
      </c>
      <c r="L419" s="1">
        <v>27</v>
      </c>
      <c r="M419" s="1">
        <v>165</v>
      </c>
      <c r="N419" s="1">
        <v>1</v>
      </c>
      <c r="O419" s="1">
        <v>1</v>
      </c>
      <c r="P419" s="1">
        <v>2</v>
      </c>
      <c r="Q419" s="1">
        <v>4</v>
      </c>
      <c r="R419" s="1">
        <v>12</v>
      </c>
      <c r="S419" s="1">
        <v>9</v>
      </c>
      <c r="T419" s="1" t="s">
        <v>41</v>
      </c>
      <c r="U419" s="1">
        <v>2024</v>
      </c>
      <c r="V419" s="1">
        <v>2800</v>
      </c>
    </row>
    <row r="420" spans="1:22" x14ac:dyDescent="0.3">
      <c r="A420" s="15" t="s">
        <v>5</v>
      </c>
      <c r="B420" s="1">
        <v>112</v>
      </c>
      <c r="C420" s="1">
        <v>1863</v>
      </c>
      <c r="D420" s="1">
        <v>1346</v>
      </c>
      <c r="E420" s="1">
        <v>683</v>
      </c>
      <c r="F420" s="1">
        <v>2867</v>
      </c>
      <c r="G420" s="1">
        <v>404</v>
      </c>
      <c r="H420" s="1">
        <v>7831</v>
      </c>
      <c r="I420" s="1">
        <v>49</v>
      </c>
      <c r="J420" s="1">
        <v>19</v>
      </c>
      <c r="K420" s="1">
        <v>784</v>
      </c>
      <c r="L420" s="1">
        <v>953</v>
      </c>
      <c r="M420" s="1">
        <v>1249</v>
      </c>
      <c r="N420" s="1">
        <v>18</v>
      </c>
      <c r="O420" s="1">
        <v>19</v>
      </c>
      <c r="P420" s="1">
        <v>30</v>
      </c>
      <c r="Q420" s="1">
        <v>59</v>
      </c>
      <c r="R420" s="1">
        <v>191</v>
      </c>
      <c r="S420" s="1">
        <v>149</v>
      </c>
      <c r="T420" s="1">
        <v>28</v>
      </c>
      <c r="U420" s="1">
        <v>6835</v>
      </c>
      <c r="V420" s="1">
        <v>25489</v>
      </c>
    </row>
    <row r="421" spans="1:22" x14ac:dyDescent="0.3">
      <c r="A421" s="15" t="s">
        <v>20</v>
      </c>
      <c r="B421" s="1" t="s">
        <v>41</v>
      </c>
      <c r="C421" s="1">
        <v>47</v>
      </c>
      <c r="D421" s="1">
        <v>9</v>
      </c>
      <c r="E421" s="1">
        <v>11</v>
      </c>
      <c r="F421" s="1">
        <v>6</v>
      </c>
      <c r="G421" s="1">
        <v>4</v>
      </c>
      <c r="H421" s="1" t="s">
        <v>41</v>
      </c>
      <c r="I421" s="1" t="s">
        <v>41</v>
      </c>
      <c r="J421" s="1" t="s">
        <v>41</v>
      </c>
      <c r="K421" s="1">
        <v>34</v>
      </c>
      <c r="L421" s="1">
        <v>37</v>
      </c>
      <c r="M421" s="1">
        <v>28</v>
      </c>
      <c r="N421" s="1">
        <v>1</v>
      </c>
      <c r="O421" s="1" t="s">
        <v>41</v>
      </c>
      <c r="P421" s="1" t="s">
        <v>41</v>
      </c>
      <c r="Q421" s="1">
        <v>2</v>
      </c>
      <c r="R421" s="1">
        <v>11</v>
      </c>
      <c r="S421" s="1">
        <v>1</v>
      </c>
      <c r="T421" s="1" t="s">
        <v>41</v>
      </c>
      <c r="U421" s="1">
        <v>2961</v>
      </c>
      <c r="V421" s="1">
        <v>3152</v>
      </c>
    </row>
    <row r="422" spans="1:22" x14ac:dyDescent="0.3">
      <c r="A422" s="15" t="s">
        <v>6</v>
      </c>
      <c r="B422" s="1">
        <v>331</v>
      </c>
      <c r="C422" s="1">
        <v>446</v>
      </c>
      <c r="D422" s="1">
        <v>446</v>
      </c>
      <c r="E422" s="1">
        <v>133</v>
      </c>
      <c r="F422" s="1">
        <v>143</v>
      </c>
      <c r="G422" s="1">
        <v>41</v>
      </c>
      <c r="H422" s="1">
        <v>347</v>
      </c>
      <c r="I422" s="1">
        <v>110</v>
      </c>
      <c r="J422" s="1">
        <v>19</v>
      </c>
      <c r="K422" s="1">
        <v>17</v>
      </c>
      <c r="L422" s="1" t="s">
        <v>41</v>
      </c>
      <c r="M422" s="1">
        <v>621</v>
      </c>
      <c r="N422" s="1">
        <v>2</v>
      </c>
      <c r="O422" s="1">
        <v>2</v>
      </c>
      <c r="P422" s="1" t="s">
        <v>41</v>
      </c>
      <c r="Q422" s="1" t="s">
        <v>41</v>
      </c>
      <c r="R422" s="1">
        <v>78</v>
      </c>
      <c r="S422" s="1" t="s">
        <v>41</v>
      </c>
      <c r="T422" s="1" t="s">
        <v>41</v>
      </c>
      <c r="U422" s="1">
        <v>6564</v>
      </c>
      <c r="V422" s="1">
        <v>9300</v>
      </c>
    </row>
    <row r="423" spans="1:22" x14ac:dyDescent="0.3">
      <c r="A423" s="15" t="s">
        <v>7</v>
      </c>
      <c r="B423" s="1">
        <v>103</v>
      </c>
      <c r="C423" s="1">
        <v>5463</v>
      </c>
      <c r="D423" s="1">
        <v>1681</v>
      </c>
      <c r="E423" s="1">
        <v>1728</v>
      </c>
      <c r="F423" s="1">
        <v>5609</v>
      </c>
      <c r="G423" s="1">
        <v>1179</v>
      </c>
      <c r="H423" s="1">
        <v>131</v>
      </c>
      <c r="I423" s="1">
        <v>514</v>
      </c>
      <c r="J423" s="1" t="s">
        <v>41</v>
      </c>
      <c r="K423" s="1">
        <v>4476</v>
      </c>
      <c r="L423" s="1">
        <v>3311</v>
      </c>
      <c r="M423" s="1">
        <v>1511</v>
      </c>
      <c r="N423" s="1" t="s">
        <v>41</v>
      </c>
      <c r="O423" s="1" t="s">
        <v>41</v>
      </c>
      <c r="P423" s="1" t="s">
        <v>41</v>
      </c>
      <c r="Q423" s="1" t="s">
        <v>41</v>
      </c>
      <c r="R423" s="1">
        <v>564</v>
      </c>
      <c r="S423" s="1" t="s">
        <v>41</v>
      </c>
      <c r="T423" s="1" t="s">
        <v>41</v>
      </c>
      <c r="U423" s="1">
        <v>9419</v>
      </c>
      <c r="V423" s="1">
        <v>35689</v>
      </c>
    </row>
    <row r="424" spans="1:22" x14ac:dyDescent="0.3">
      <c r="A424" s="15" t="s">
        <v>8</v>
      </c>
      <c r="B424" s="1">
        <v>492</v>
      </c>
      <c r="C424" s="1">
        <v>741</v>
      </c>
      <c r="D424" s="1">
        <v>782</v>
      </c>
      <c r="E424" s="1">
        <v>224</v>
      </c>
      <c r="F424" s="1">
        <v>360</v>
      </c>
      <c r="G424" s="1">
        <v>414</v>
      </c>
      <c r="H424" s="1">
        <v>80</v>
      </c>
      <c r="I424" s="1">
        <v>4</v>
      </c>
      <c r="J424" s="1">
        <v>2940</v>
      </c>
      <c r="K424" s="1">
        <v>39</v>
      </c>
      <c r="L424" s="1">
        <v>52</v>
      </c>
      <c r="M424" s="1">
        <v>928</v>
      </c>
      <c r="N424" s="1">
        <v>6</v>
      </c>
      <c r="O424" s="1">
        <v>2</v>
      </c>
      <c r="P424" s="1">
        <v>1</v>
      </c>
      <c r="Q424" s="1">
        <v>4</v>
      </c>
      <c r="R424" s="1">
        <v>32</v>
      </c>
      <c r="S424" s="1">
        <v>4</v>
      </c>
      <c r="T424" s="1">
        <v>8</v>
      </c>
      <c r="U424" s="1">
        <v>11429</v>
      </c>
      <c r="V424" s="1">
        <v>18542</v>
      </c>
    </row>
    <row r="425" spans="1:22" x14ac:dyDescent="0.3">
      <c r="A425" s="15" t="s">
        <v>9</v>
      </c>
      <c r="B425" s="19">
        <v>5</v>
      </c>
      <c r="C425" s="19">
        <v>386</v>
      </c>
      <c r="D425" s="19">
        <v>438</v>
      </c>
      <c r="E425" s="19">
        <v>221</v>
      </c>
      <c r="F425" s="19">
        <v>229</v>
      </c>
      <c r="G425" s="19">
        <v>17</v>
      </c>
      <c r="H425" s="19">
        <v>637</v>
      </c>
      <c r="I425" s="19">
        <v>7</v>
      </c>
      <c r="J425" s="19" t="s">
        <v>41</v>
      </c>
      <c r="K425" s="19">
        <v>265</v>
      </c>
      <c r="L425" s="19">
        <v>268</v>
      </c>
      <c r="M425" s="19">
        <v>178</v>
      </c>
      <c r="N425" s="19">
        <v>1</v>
      </c>
      <c r="O425" s="19" t="s">
        <v>41</v>
      </c>
      <c r="P425" s="19">
        <v>3</v>
      </c>
      <c r="Q425" s="19">
        <v>8</v>
      </c>
      <c r="R425" s="19">
        <v>21</v>
      </c>
      <c r="S425" s="19">
        <v>36</v>
      </c>
      <c r="T425" s="19">
        <v>2</v>
      </c>
      <c r="U425" s="19">
        <v>789</v>
      </c>
      <c r="V425" s="19">
        <v>3511</v>
      </c>
    </row>
    <row r="426" spans="1:22" x14ac:dyDescent="0.3">
      <c r="A426" s="15" t="s">
        <v>10</v>
      </c>
      <c r="B426" s="1">
        <v>211</v>
      </c>
      <c r="C426" s="1">
        <v>472</v>
      </c>
      <c r="D426" s="1">
        <v>840</v>
      </c>
      <c r="E426" s="1">
        <v>134</v>
      </c>
      <c r="F426" s="1">
        <v>22</v>
      </c>
      <c r="G426" s="1">
        <v>22</v>
      </c>
      <c r="H426" s="1">
        <v>3</v>
      </c>
      <c r="I426" s="1" t="s">
        <v>41</v>
      </c>
      <c r="J426" s="1" t="s">
        <v>41</v>
      </c>
      <c r="K426" s="1">
        <v>11</v>
      </c>
      <c r="L426" s="1">
        <v>4</v>
      </c>
      <c r="M426" s="1">
        <v>4</v>
      </c>
      <c r="N426" s="1">
        <v>1</v>
      </c>
      <c r="O426" s="1" t="s">
        <v>41</v>
      </c>
      <c r="P426" s="1" t="s">
        <v>41</v>
      </c>
      <c r="Q426" s="1" t="s">
        <v>41</v>
      </c>
      <c r="R426" s="1">
        <v>1</v>
      </c>
      <c r="S426" s="1">
        <v>2</v>
      </c>
      <c r="T426" s="1">
        <v>1</v>
      </c>
      <c r="U426" s="1">
        <v>1755</v>
      </c>
      <c r="V426" s="1">
        <v>3483</v>
      </c>
    </row>
    <row r="427" spans="1:22" x14ac:dyDescent="0.3">
      <c r="A427" s="15" t="s">
        <v>11</v>
      </c>
      <c r="B427" s="1">
        <v>552</v>
      </c>
      <c r="C427" s="1">
        <v>9814</v>
      </c>
      <c r="D427" s="1">
        <v>3895</v>
      </c>
      <c r="E427" s="1">
        <v>2278</v>
      </c>
      <c r="F427" s="1">
        <v>5902</v>
      </c>
      <c r="G427" s="1">
        <v>323</v>
      </c>
      <c r="H427" s="1">
        <v>15</v>
      </c>
      <c r="I427" s="1">
        <v>5</v>
      </c>
      <c r="J427" s="1">
        <v>3</v>
      </c>
      <c r="K427" s="1">
        <v>114</v>
      </c>
      <c r="L427" s="1">
        <v>63</v>
      </c>
      <c r="M427" s="1">
        <v>13579</v>
      </c>
      <c r="N427" s="1">
        <v>1</v>
      </c>
      <c r="O427" s="1">
        <v>2</v>
      </c>
      <c r="P427" s="1" t="s">
        <v>41</v>
      </c>
      <c r="Q427" s="1">
        <v>14</v>
      </c>
      <c r="R427" s="1">
        <v>14</v>
      </c>
      <c r="S427" s="1">
        <v>29</v>
      </c>
      <c r="T427" s="1" t="s">
        <v>41</v>
      </c>
      <c r="U427" s="1">
        <v>3228</v>
      </c>
      <c r="V427" s="1">
        <v>39831</v>
      </c>
    </row>
    <row r="428" spans="1:22" x14ac:dyDescent="0.3">
      <c r="A428" s="15" t="s">
        <v>12</v>
      </c>
      <c r="B428" s="1">
        <v>148</v>
      </c>
      <c r="C428" s="1">
        <v>1387</v>
      </c>
      <c r="D428" s="1">
        <v>715</v>
      </c>
      <c r="E428" s="1">
        <v>320</v>
      </c>
      <c r="F428" s="1">
        <v>3008</v>
      </c>
      <c r="G428" s="1">
        <v>748</v>
      </c>
      <c r="H428" s="1">
        <v>133</v>
      </c>
      <c r="I428" s="1">
        <v>31</v>
      </c>
      <c r="J428" s="1">
        <v>32</v>
      </c>
      <c r="K428" s="1">
        <v>512</v>
      </c>
      <c r="L428" s="1">
        <v>550</v>
      </c>
      <c r="M428" s="1">
        <v>643</v>
      </c>
      <c r="N428" s="1">
        <v>7</v>
      </c>
      <c r="O428" s="1">
        <v>7</v>
      </c>
      <c r="P428" s="1">
        <v>47</v>
      </c>
      <c r="Q428" s="1">
        <v>69</v>
      </c>
      <c r="R428" s="1">
        <v>245</v>
      </c>
      <c r="S428" s="1">
        <v>115</v>
      </c>
      <c r="T428" s="1">
        <v>21</v>
      </c>
      <c r="U428" s="1">
        <v>893</v>
      </c>
      <c r="V428" s="1">
        <v>9631</v>
      </c>
    </row>
    <row r="429" spans="1:22" x14ac:dyDescent="0.3">
      <c r="A429" s="15" t="s">
        <v>13</v>
      </c>
      <c r="B429" s="1">
        <v>4</v>
      </c>
      <c r="C429" s="1">
        <v>81</v>
      </c>
      <c r="D429" s="1">
        <v>39</v>
      </c>
      <c r="E429" s="1">
        <v>23</v>
      </c>
      <c r="F429" s="1">
        <v>148</v>
      </c>
      <c r="G429" s="1">
        <v>15</v>
      </c>
      <c r="H429" s="1">
        <v>28</v>
      </c>
      <c r="I429" s="1">
        <v>6</v>
      </c>
      <c r="J429" s="1">
        <v>2</v>
      </c>
      <c r="K429" s="1">
        <v>43</v>
      </c>
      <c r="L429" s="1">
        <v>73</v>
      </c>
      <c r="M429" s="1">
        <v>34</v>
      </c>
      <c r="N429" s="1" t="s">
        <v>41</v>
      </c>
      <c r="O429" s="1">
        <v>3</v>
      </c>
      <c r="P429" s="1" t="s">
        <v>41</v>
      </c>
      <c r="Q429" s="1">
        <v>8</v>
      </c>
      <c r="R429" s="1">
        <v>17</v>
      </c>
      <c r="S429" s="1">
        <v>9</v>
      </c>
      <c r="T429" s="1" t="s">
        <v>41</v>
      </c>
      <c r="U429" s="1">
        <v>1449</v>
      </c>
      <c r="V429" s="1">
        <v>1982</v>
      </c>
    </row>
    <row r="430" spans="1:22" x14ac:dyDescent="0.3">
      <c r="A430" s="15" t="s">
        <v>14</v>
      </c>
      <c r="B430" s="1">
        <v>262</v>
      </c>
      <c r="C430" s="1">
        <v>3738</v>
      </c>
      <c r="D430" s="1">
        <v>3037</v>
      </c>
      <c r="E430" s="1">
        <v>690</v>
      </c>
      <c r="F430" s="1">
        <v>2892</v>
      </c>
      <c r="G430" s="1">
        <v>541</v>
      </c>
      <c r="H430" s="1">
        <v>283</v>
      </c>
      <c r="I430" s="1">
        <v>69</v>
      </c>
      <c r="J430" s="1">
        <v>36</v>
      </c>
      <c r="K430" s="1">
        <v>1017</v>
      </c>
      <c r="L430" s="1">
        <v>705</v>
      </c>
      <c r="M430" s="1">
        <v>1765</v>
      </c>
      <c r="N430" s="1">
        <v>18</v>
      </c>
      <c r="O430" s="1">
        <v>8</v>
      </c>
      <c r="P430" s="1">
        <v>43</v>
      </c>
      <c r="Q430" s="1">
        <v>85</v>
      </c>
      <c r="R430" s="1">
        <v>641</v>
      </c>
      <c r="S430" s="1">
        <v>166</v>
      </c>
      <c r="T430" s="1">
        <v>10</v>
      </c>
      <c r="U430" s="1">
        <v>16604</v>
      </c>
      <c r="V430" s="1">
        <v>32610</v>
      </c>
    </row>
    <row r="431" spans="1:22" x14ac:dyDescent="0.3">
      <c r="A431" s="15" t="s">
        <v>15</v>
      </c>
      <c r="B431" s="1">
        <v>205</v>
      </c>
      <c r="C431" s="1">
        <v>4545</v>
      </c>
      <c r="D431" s="1">
        <v>3225</v>
      </c>
      <c r="E431" s="1">
        <v>706</v>
      </c>
      <c r="F431" s="1">
        <v>4359</v>
      </c>
      <c r="G431" s="1">
        <v>1948</v>
      </c>
      <c r="H431" s="1">
        <v>301</v>
      </c>
      <c r="I431" s="1">
        <v>167</v>
      </c>
      <c r="J431" s="1">
        <v>31</v>
      </c>
      <c r="K431" s="1">
        <v>1126</v>
      </c>
      <c r="L431" s="1">
        <v>1355</v>
      </c>
      <c r="M431" s="1">
        <v>1462</v>
      </c>
      <c r="N431" s="1">
        <v>16</v>
      </c>
      <c r="O431" s="1">
        <v>12</v>
      </c>
      <c r="P431" s="1">
        <v>158</v>
      </c>
      <c r="Q431" s="1">
        <v>108</v>
      </c>
      <c r="R431" s="1">
        <v>498</v>
      </c>
      <c r="S431" s="1">
        <v>162</v>
      </c>
      <c r="T431" s="1">
        <v>21</v>
      </c>
      <c r="U431" s="1">
        <v>4905</v>
      </c>
      <c r="V431" s="1">
        <v>25310</v>
      </c>
    </row>
    <row r="432" spans="1:22" x14ac:dyDescent="0.3">
      <c r="A432" s="15" t="s">
        <v>16</v>
      </c>
      <c r="B432" s="1">
        <v>379</v>
      </c>
      <c r="C432" s="1">
        <v>153</v>
      </c>
      <c r="D432" s="1">
        <v>106</v>
      </c>
      <c r="E432" s="1">
        <v>31</v>
      </c>
      <c r="F432" s="1">
        <v>294</v>
      </c>
      <c r="G432" s="1">
        <v>32</v>
      </c>
      <c r="H432" s="1">
        <v>40</v>
      </c>
      <c r="I432" s="1">
        <v>1</v>
      </c>
      <c r="J432" s="1" t="s">
        <v>41</v>
      </c>
      <c r="K432" s="1">
        <v>66</v>
      </c>
      <c r="L432" s="1">
        <v>122</v>
      </c>
      <c r="M432" s="1">
        <v>249</v>
      </c>
      <c r="N432" s="1">
        <v>1</v>
      </c>
      <c r="O432" s="1">
        <v>2</v>
      </c>
      <c r="P432" s="1">
        <v>4</v>
      </c>
      <c r="Q432" s="1">
        <v>14</v>
      </c>
      <c r="R432" s="1">
        <v>33</v>
      </c>
      <c r="S432" s="1">
        <v>12</v>
      </c>
      <c r="T432" s="1" t="s">
        <v>41</v>
      </c>
      <c r="U432" s="1">
        <v>623</v>
      </c>
      <c r="V432" s="1">
        <v>2162</v>
      </c>
    </row>
    <row r="433" spans="1:22" x14ac:dyDescent="0.3">
      <c r="A433" s="15" t="s">
        <v>17</v>
      </c>
      <c r="B433" s="1">
        <v>46</v>
      </c>
      <c r="C433" s="1">
        <v>2220</v>
      </c>
      <c r="D433" s="1">
        <v>1308</v>
      </c>
      <c r="E433" s="1">
        <v>385</v>
      </c>
      <c r="F433" s="1">
        <v>3434</v>
      </c>
      <c r="G433" s="1">
        <v>390</v>
      </c>
      <c r="H433" s="1">
        <v>113</v>
      </c>
      <c r="I433" s="1">
        <v>54</v>
      </c>
      <c r="J433" s="1">
        <v>11</v>
      </c>
      <c r="K433" s="1">
        <v>739</v>
      </c>
      <c r="L433" s="1">
        <v>807</v>
      </c>
      <c r="M433" s="1">
        <v>825</v>
      </c>
      <c r="N433" s="1">
        <v>13</v>
      </c>
      <c r="O433" s="1">
        <v>5</v>
      </c>
      <c r="P433" s="1">
        <v>46</v>
      </c>
      <c r="Q433" s="1">
        <v>99</v>
      </c>
      <c r="R433" s="1">
        <v>257</v>
      </c>
      <c r="S433" s="1">
        <v>142</v>
      </c>
      <c r="T433" s="1">
        <v>14</v>
      </c>
      <c r="U433" s="1">
        <v>3327</v>
      </c>
      <c r="V433" s="1">
        <v>14235</v>
      </c>
    </row>
    <row r="434" spans="1:22" x14ac:dyDescent="0.3">
      <c r="A434" s="15" t="s">
        <v>18</v>
      </c>
      <c r="B434" s="1">
        <v>391</v>
      </c>
      <c r="C434" s="1">
        <v>5344</v>
      </c>
      <c r="D434" s="1">
        <v>4271</v>
      </c>
      <c r="E434" s="1">
        <v>927</v>
      </c>
      <c r="F434" s="1">
        <v>8829</v>
      </c>
      <c r="G434" s="1">
        <v>1438</v>
      </c>
      <c r="H434" s="1">
        <v>472</v>
      </c>
      <c r="I434" s="1">
        <v>64</v>
      </c>
      <c r="J434" s="1">
        <v>20</v>
      </c>
      <c r="K434" s="1">
        <v>1147</v>
      </c>
      <c r="L434" s="1">
        <v>701</v>
      </c>
      <c r="M434" s="1">
        <v>3823</v>
      </c>
      <c r="N434" s="1">
        <v>32</v>
      </c>
      <c r="O434" s="1">
        <v>20</v>
      </c>
      <c r="P434" s="1">
        <v>95</v>
      </c>
      <c r="Q434" s="1">
        <v>84</v>
      </c>
      <c r="R434" s="1">
        <v>412</v>
      </c>
      <c r="S434" s="1">
        <v>137</v>
      </c>
      <c r="T434" s="1">
        <v>6</v>
      </c>
      <c r="U434" s="1">
        <v>6614</v>
      </c>
      <c r="V434" s="1">
        <v>34827</v>
      </c>
    </row>
    <row r="435" spans="1:22" x14ac:dyDescent="0.3">
      <c r="A435" s="15" t="s">
        <v>19</v>
      </c>
      <c r="B435" s="1" t="s">
        <v>41</v>
      </c>
      <c r="C435" s="1">
        <v>562</v>
      </c>
      <c r="D435" s="1">
        <v>338</v>
      </c>
      <c r="E435" s="1">
        <v>101</v>
      </c>
      <c r="F435" s="1" t="s">
        <v>41</v>
      </c>
      <c r="G435" s="1" t="s">
        <v>41</v>
      </c>
      <c r="H435" s="1">
        <v>330</v>
      </c>
      <c r="I435" s="1" t="s">
        <v>41</v>
      </c>
      <c r="J435" s="1" t="s">
        <v>41</v>
      </c>
      <c r="K435" s="1" t="s">
        <v>41</v>
      </c>
      <c r="L435" s="1" t="s">
        <v>41</v>
      </c>
      <c r="M435" s="1">
        <v>703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100</v>
      </c>
      <c r="S435" s="1" t="s">
        <v>41</v>
      </c>
      <c r="T435" s="1" t="s">
        <v>41</v>
      </c>
      <c r="U435" s="1">
        <v>493</v>
      </c>
      <c r="V435" s="1">
        <v>2627</v>
      </c>
    </row>
    <row r="436" spans="1:22" ht="14.5" thickBot="1" x14ac:dyDescent="0.35">
      <c r="A436" s="16" t="s">
        <v>0</v>
      </c>
      <c r="B436" s="26">
        <v>3365</v>
      </c>
      <c r="C436" s="26">
        <v>41354</v>
      </c>
      <c r="D436" s="26">
        <v>23750</v>
      </c>
      <c r="E436" s="26">
        <v>13690</v>
      </c>
      <c r="F436" s="26">
        <v>43553</v>
      </c>
      <c r="G436" s="26">
        <v>15012</v>
      </c>
      <c r="H436" s="26">
        <v>11214</v>
      </c>
      <c r="I436" s="26">
        <v>1228</v>
      </c>
      <c r="J436" s="26">
        <v>4131</v>
      </c>
      <c r="K436" s="26">
        <v>16915</v>
      </c>
      <c r="L436" s="26">
        <v>10939</v>
      </c>
      <c r="M436" s="26">
        <v>34629</v>
      </c>
      <c r="N436" s="26">
        <v>505</v>
      </c>
      <c r="O436" s="26">
        <v>2199</v>
      </c>
      <c r="P436" s="26">
        <v>1572</v>
      </c>
      <c r="Q436" s="26">
        <v>865</v>
      </c>
      <c r="R436" s="26">
        <v>5332</v>
      </c>
      <c r="S436" s="26">
        <v>1509</v>
      </c>
      <c r="T436" s="26">
        <v>198</v>
      </c>
      <c r="U436" s="26">
        <v>91747</v>
      </c>
      <c r="V436" s="26">
        <v>323707</v>
      </c>
    </row>
  </sheetData>
  <mergeCells count="49">
    <mergeCell ref="R3:Y3"/>
    <mergeCell ref="R4:X4"/>
    <mergeCell ref="Y4:Y5"/>
    <mergeCell ref="A32:A33"/>
    <mergeCell ref="B32:H32"/>
    <mergeCell ref="I32:I33"/>
    <mergeCell ref="J3:Q3"/>
    <mergeCell ref="A50:A52"/>
    <mergeCell ref="I4:I5"/>
    <mergeCell ref="Q4:Q5"/>
    <mergeCell ref="J4:P4"/>
    <mergeCell ref="A3:A5"/>
    <mergeCell ref="B3:I3"/>
    <mergeCell ref="B4:H4"/>
    <mergeCell ref="R50:R52"/>
    <mergeCell ref="B51:H51"/>
    <mergeCell ref="I51:I52"/>
    <mergeCell ref="J51:P51"/>
    <mergeCell ref="Q51:Q52"/>
    <mergeCell ref="B50:I50"/>
    <mergeCell ref="J50:Q50"/>
    <mergeCell ref="A335:A337"/>
    <mergeCell ref="A338:A340"/>
    <mergeCell ref="A293:A295"/>
    <mergeCell ref="A299:A301"/>
    <mergeCell ref="A302:A304"/>
    <mergeCell ref="A320:A322"/>
    <mergeCell ref="A305:A307"/>
    <mergeCell ref="A308:A310"/>
    <mergeCell ref="A311:A313"/>
    <mergeCell ref="A314:A316"/>
    <mergeCell ref="A317:A319"/>
    <mergeCell ref="A296:A298"/>
    <mergeCell ref="A347:A349"/>
    <mergeCell ref="A358:K358"/>
    <mergeCell ref="A385:K385"/>
    <mergeCell ref="A412:K412"/>
    <mergeCell ref="A1:K1"/>
    <mergeCell ref="A30:K30"/>
    <mergeCell ref="A48:K48"/>
    <mergeCell ref="A290:K290"/>
    <mergeCell ref="A341:A343"/>
    <mergeCell ref="A344:A346"/>
    <mergeCell ref="A350:A352"/>
    <mergeCell ref="A353:A355"/>
    <mergeCell ref="A323:A325"/>
    <mergeCell ref="A326:A328"/>
    <mergeCell ref="A329:A331"/>
    <mergeCell ref="A332:A334"/>
  </mergeCells>
  <conditionalFormatting sqref="B102:R109 B114:R121 B123:R123 B126:R133 B135:R135 B138:R145 B147:R147 B150:R157 B159:R159 B162:R168 B170:R171 B174:R179 B181:R183 B186:R191 B193:R195 B198:R203 B205:R207 B216:R218 B220:R226 B228:R230 B233:R238 B240:R242 B245:R250 B252:R254 B257:R262 B264:R266 B268:R274 B276:R278 B280:R285 B287:R287 C348:J349 C347 B77:R97 B53:R75 B210:R214">
    <cfRule type="containsBlanks" dxfId="55" priority="62">
      <formula>LEN(TRIM(B53))=0</formula>
    </cfRule>
  </conditionalFormatting>
  <conditionalFormatting sqref="E347:J347">
    <cfRule type="containsBlanks" dxfId="54" priority="61">
      <formula>LEN(TRIM(E347))=0</formula>
    </cfRule>
  </conditionalFormatting>
  <conditionalFormatting sqref="B98:R99">
    <cfRule type="containsBlanks" dxfId="53" priority="60">
      <formula>LEN(TRIM(B98))=0</formula>
    </cfRule>
  </conditionalFormatting>
  <conditionalFormatting sqref="B100:R100">
    <cfRule type="containsBlanks" dxfId="52" priority="59">
      <formula>LEN(TRIM(B100))=0</formula>
    </cfRule>
  </conditionalFormatting>
  <conditionalFormatting sqref="B110:R110">
    <cfRule type="containsBlanks" dxfId="51" priority="58">
      <formula>LEN(TRIM(B110))=0</formula>
    </cfRule>
  </conditionalFormatting>
  <conditionalFormatting sqref="B209:R209">
    <cfRule type="containsBlanks" dxfId="50" priority="21">
      <formula>LEN(TRIM(B209))=0</formula>
    </cfRule>
  </conditionalFormatting>
  <conditionalFormatting sqref="B122:R122">
    <cfRule type="containsBlanks" dxfId="49" priority="56">
      <formula>LEN(TRIM(B122))=0</formula>
    </cfRule>
  </conditionalFormatting>
  <conditionalFormatting sqref="B204:R204">
    <cfRule type="containsBlanks" dxfId="48" priority="22">
      <formula>LEN(TRIM(B204))=0</formula>
    </cfRule>
  </conditionalFormatting>
  <conditionalFormatting sqref="B134:R134">
    <cfRule type="containsBlanks" dxfId="47" priority="54">
      <formula>LEN(TRIM(B134))=0</formula>
    </cfRule>
  </conditionalFormatting>
  <conditionalFormatting sqref="B136:R136">
    <cfRule type="containsBlanks" dxfId="46" priority="53">
      <formula>LEN(TRIM(B136))=0</formula>
    </cfRule>
  </conditionalFormatting>
  <conditionalFormatting sqref="B146:R146">
    <cfRule type="containsBlanks" dxfId="45" priority="52">
      <formula>LEN(TRIM(B146))=0</formula>
    </cfRule>
  </conditionalFormatting>
  <conditionalFormatting sqref="B148:R148">
    <cfRule type="containsBlanks" dxfId="44" priority="51">
      <formula>LEN(TRIM(B148))=0</formula>
    </cfRule>
  </conditionalFormatting>
  <conditionalFormatting sqref="B158:R158">
    <cfRule type="containsBlanks" dxfId="43" priority="50">
      <formula>LEN(TRIM(B158))=0</formula>
    </cfRule>
  </conditionalFormatting>
  <conditionalFormatting sqref="B255:R255">
    <cfRule type="containsBlanks" dxfId="42" priority="8">
      <formula>LEN(TRIM(B255))=0</formula>
    </cfRule>
  </conditionalFormatting>
  <conditionalFormatting sqref="B169:R169">
    <cfRule type="containsBlanks" dxfId="41" priority="48">
      <formula>LEN(TRIM(B169))=0</formula>
    </cfRule>
  </conditionalFormatting>
  <conditionalFormatting sqref="B286:R286">
    <cfRule type="containsBlanks" dxfId="40" priority="3">
      <formula>LEN(TRIM(B286))=0</formula>
    </cfRule>
  </conditionalFormatting>
  <conditionalFormatting sqref="B172:R172">
    <cfRule type="containsBlanks" dxfId="39" priority="46">
      <formula>LEN(TRIM(B172))=0</formula>
    </cfRule>
  </conditionalFormatting>
  <conditionalFormatting sqref="B180:R180">
    <cfRule type="containsBlanks" dxfId="38" priority="45">
      <formula>LEN(TRIM(B180))=0</formula>
    </cfRule>
  </conditionalFormatting>
  <conditionalFormatting sqref="B184:R184">
    <cfRule type="containsBlanks" dxfId="37" priority="44">
      <formula>LEN(TRIM(B184))=0</formula>
    </cfRule>
  </conditionalFormatting>
  <conditionalFormatting sqref="B243:R243">
    <cfRule type="containsBlanks" dxfId="36" priority="12">
      <formula>LEN(TRIM(B243))=0</formula>
    </cfRule>
  </conditionalFormatting>
  <conditionalFormatting sqref="B111:R111">
    <cfRule type="containsBlanks" dxfId="35" priority="39">
      <formula>LEN(TRIM(B111))=0</formula>
    </cfRule>
  </conditionalFormatting>
  <conditionalFormatting sqref="B113:R113">
    <cfRule type="containsBlanks" dxfId="34" priority="37">
      <formula>LEN(TRIM(B113))=0</formula>
    </cfRule>
  </conditionalFormatting>
  <conditionalFormatting sqref="B101:R101">
    <cfRule type="containsBlanks" dxfId="33" priority="36">
      <formula>LEN(TRIM(B101))=0</formula>
    </cfRule>
  </conditionalFormatting>
  <conditionalFormatting sqref="B279:R279">
    <cfRule type="containsBlanks" dxfId="32" priority="4">
      <formula>LEN(TRIM(B279))=0</formula>
    </cfRule>
  </conditionalFormatting>
  <conditionalFormatting sqref="B125:R125">
    <cfRule type="containsBlanks" dxfId="31" priority="34">
      <formula>LEN(TRIM(B125))=0</formula>
    </cfRule>
  </conditionalFormatting>
  <conditionalFormatting sqref="B124:R124">
    <cfRule type="containsBlanks" dxfId="30" priority="33">
      <formula>LEN(TRIM(B124))=0</formula>
    </cfRule>
  </conditionalFormatting>
  <conditionalFormatting sqref="B137:R137">
    <cfRule type="containsBlanks" dxfId="29" priority="32">
      <formula>LEN(TRIM(B137))=0</formula>
    </cfRule>
  </conditionalFormatting>
  <conditionalFormatting sqref="B149:R149">
    <cfRule type="containsBlanks" dxfId="28" priority="31">
      <formula>LEN(TRIM(B149))=0</formula>
    </cfRule>
  </conditionalFormatting>
  <conditionalFormatting sqref="B160:R160">
    <cfRule type="containsBlanks" dxfId="27" priority="30">
      <formula>LEN(TRIM(B160))=0</formula>
    </cfRule>
  </conditionalFormatting>
  <conditionalFormatting sqref="B161:R161">
    <cfRule type="containsBlanks" dxfId="26" priority="29">
      <formula>LEN(TRIM(B161))=0</formula>
    </cfRule>
  </conditionalFormatting>
  <conditionalFormatting sqref="B173:R173">
    <cfRule type="containsBlanks" dxfId="25" priority="28">
      <formula>LEN(TRIM(B173))=0</formula>
    </cfRule>
  </conditionalFormatting>
  <conditionalFormatting sqref="B185:R185">
    <cfRule type="containsBlanks" dxfId="24" priority="27">
      <formula>LEN(TRIM(B185))=0</formula>
    </cfRule>
  </conditionalFormatting>
  <conditionalFormatting sqref="B192:R192">
    <cfRule type="containsBlanks" dxfId="23" priority="26">
      <formula>LEN(TRIM(B192))=0</formula>
    </cfRule>
  </conditionalFormatting>
  <conditionalFormatting sqref="B197:R197">
    <cfRule type="containsBlanks" dxfId="22" priority="24">
      <formula>LEN(TRIM(B197))=0</formula>
    </cfRule>
  </conditionalFormatting>
  <conditionalFormatting sqref="B196:R196">
    <cfRule type="containsBlanks" dxfId="21" priority="23">
      <formula>LEN(TRIM(B196))=0</formula>
    </cfRule>
  </conditionalFormatting>
  <conditionalFormatting sqref="B208:R208">
    <cfRule type="containsBlanks" dxfId="20" priority="20">
      <formula>LEN(TRIM(B208))=0</formula>
    </cfRule>
  </conditionalFormatting>
  <conditionalFormatting sqref="B215:R215">
    <cfRule type="containsBlanks" dxfId="19" priority="19">
      <formula>LEN(TRIM(B215))=0</formula>
    </cfRule>
  </conditionalFormatting>
  <conditionalFormatting sqref="B219:R219">
    <cfRule type="containsBlanks" dxfId="18" priority="18">
      <formula>LEN(TRIM(B219))=0</formula>
    </cfRule>
  </conditionalFormatting>
  <conditionalFormatting sqref="B227:R227">
    <cfRule type="containsBlanks" dxfId="17" priority="17">
      <formula>LEN(TRIM(B227))=0</formula>
    </cfRule>
  </conditionalFormatting>
  <conditionalFormatting sqref="B239:R239">
    <cfRule type="containsBlanks" dxfId="16" priority="15">
      <formula>LEN(TRIM(B239))=0</formula>
    </cfRule>
  </conditionalFormatting>
  <conditionalFormatting sqref="B231:R231">
    <cfRule type="containsBlanks" dxfId="15" priority="14">
      <formula>LEN(TRIM(B231))=0</formula>
    </cfRule>
  </conditionalFormatting>
  <conditionalFormatting sqref="B232:R232">
    <cfRule type="containsBlanks" dxfId="14" priority="13">
      <formula>LEN(TRIM(B232))=0</formula>
    </cfRule>
  </conditionalFormatting>
  <conditionalFormatting sqref="B244:R244">
    <cfRule type="containsBlanks" dxfId="13" priority="11">
      <formula>LEN(TRIM(B244))=0</formula>
    </cfRule>
  </conditionalFormatting>
  <conditionalFormatting sqref="B251:R251">
    <cfRule type="containsBlanks" dxfId="12" priority="10">
      <formula>LEN(TRIM(B251))=0</formula>
    </cfRule>
  </conditionalFormatting>
  <conditionalFormatting sqref="B256:R256">
    <cfRule type="containsBlanks" dxfId="11" priority="9">
      <formula>LEN(TRIM(B256))=0</formula>
    </cfRule>
  </conditionalFormatting>
  <conditionalFormatting sqref="B263:R263">
    <cfRule type="containsBlanks" dxfId="10" priority="7">
      <formula>LEN(TRIM(B263))=0</formula>
    </cfRule>
  </conditionalFormatting>
  <conditionalFormatting sqref="B267:R267">
    <cfRule type="containsBlanks" dxfId="9" priority="6">
      <formula>LEN(TRIM(B267))=0</formula>
    </cfRule>
  </conditionalFormatting>
  <conditionalFormatting sqref="B275:R275">
    <cfRule type="containsBlanks" dxfId="8" priority="5">
      <formula>LEN(TRIM(B275))=0</formula>
    </cfRule>
  </conditionalFormatting>
  <conditionalFormatting sqref="B76:R76">
    <cfRule type="containsBlanks" dxfId="7" priority="2">
      <formula>LEN(TRIM(B76))=0</formula>
    </cfRule>
  </conditionalFormatting>
  <conditionalFormatting sqref="B112:R112">
    <cfRule type="containsBlanks" dxfId="6" priority="1">
      <formula>LEN(TRIM(B112))=0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AV432"/>
  <sheetViews>
    <sheetView topLeftCell="M91" zoomScale="60" zoomScaleNormal="60" workbookViewId="0">
      <selection activeCell="AK39" sqref="AK39"/>
    </sheetView>
  </sheetViews>
  <sheetFormatPr defaultRowHeight="14" x14ac:dyDescent="0.3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3.08203125" customWidth="1"/>
    <col min="23" max="23" width="10" bestFit="1" customWidth="1"/>
  </cols>
  <sheetData>
    <row r="1" spans="1:34" s="255" customFormat="1" ht="36.75" customHeight="1" x14ac:dyDescent="0.3">
      <c r="A1" s="560" t="s">
        <v>249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5" thickBot="1" x14ac:dyDescent="0.35"/>
    <row r="3" spans="1:34" x14ac:dyDescent="0.3">
      <c r="A3" s="533" t="s">
        <v>1</v>
      </c>
      <c r="B3" s="548" t="s">
        <v>43</v>
      </c>
      <c r="C3" s="548"/>
      <c r="D3" s="548"/>
      <c r="E3" s="548"/>
      <c r="F3" s="548"/>
      <c r="G3" s="548"/>
      <c r="H3" s="548"/>
      <c r="I3" s="556"/>
      <c r="J3" s="533" t="s">
        <v>44</v>
      </c>
      <c r="K3" s="548"/>
      <c r="L3" s="548"/>
      <c r="M3" s="548"/>
      <c r="N3" s="548"/>
      <c r="O3" s="548"/>
      <c r="P3" s="548"/>
      <c r="Q3" s="556"/>
      <c r="R3" s="565" t="s">
        <v>39</v>
      </c>
      <c r="S3" s="566"/>
      <c r="T3" s="566"/>
      <c r="U3" s="566"/>
      <c r="V3" s="566"/>
      <c r="W3" s="566"/>
      <c r="X3" s="566"/>
      <c r="Y3" s="540"/>
    </row>
    <row r="4" spans="1:34" x14ac:dyDescent="0.3">
      <c r="A4" s="559"/>
      <c r="B4" s="557" t="s">
        <v>40</v>
      </c>
      <c r="C4" s="557"/>
      <c r="D4" s="557"/>
      <c r="E4" s="557"/>
      <c r="F4" s="557"/>
      <c r="G4" s="557"/>
      <c r="H4" s="557"/>
      <c r="I4" s="558" t="s">
        <v>39</v>
      </c>
      <c r="J4" s="559" t="s">
        <v>40</v>
      </c>
      <c r="K4" s="557"/>
      <c r="L4" s="557"/>
      <c r="M4" s="557"/>
      <c r="N4" s="557"/>
      <c r="O4" s="557"/>
      <c r="P4" s="557"/>
      <c r="Q4" s="558" t="s">
        <v>39</v>
      </c>
      <c r="R4" s="559" t="s">
        <v>40</v>
      </c>
      <c r="S4" s="557"/>
      <c r="T4" s="557"/>
      <c r="U4" s="557"/>
      <c r="V4" s="557"/>
      <c r="W4" s="557"/>
      <c r="X4" s="557"/>
      <c r="Y4" s="558" t="s">
        <v>39</v>
      </c>
    </row>
    <row r="5" spans="1:34" x14ac:dyDescent="0.3">
      <c r="A5" s="562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50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50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50"/>
    </row>
    <row r="6" spans="1:34" x14ac:dyDescent="0.3">
      <c r="A6" s="2" t="s">
        <v>2</v>
      </c>
      <c r="B6" s="372">
        <v>68.671107870275307</v>
      </c>
      <c r="C6" s="372">
        <v>45.584527054972703</v>
      </c>
      <c r="D6" s="372">
        <v>42.652861601112598</v>
      </c>
      <c r="E6" s="372">
        <v>48.510244989495597</v>
      </c>
      <c r="F6" s="372">
        <v>46.000741277005503</v>
      </c>
      <c r="G6" s="372">
        <v>34.911399100766999</v>
      </c>
      <c r="H6" s="372">
        <v>37.599396315957101</v>
      </c>
      <c r="I6" s="373">
        <v>45.067578935561698</v>
      </c>
      <c r="J6" s="374">
        <v>78.673870785055001</v>
      </c>
      <c r="K6" s="372">
        <v>55.158109205714098</v>
      </c>
      <c r="L6" s="372">
        <v>54.5981120092571</v>
      </c>
      <c r="M6" s="372">
        <v>65.794047390623703</v>
      </c>
      <c r="N6" s="372">
        <v>67.214388223986504</v>
      </c>
      <c r="O6" s="372">
        <v>52.434730254875802</v>
      </c>
      <c r="P6" s="372">
        <v>43.505512977577702</v>
      </c>
      <c r="Q6" s="373">
        <v>58.025043038852601</v>
      </c>
      <c r="R6" s="374">
        <v>73.477763598718695</v>
      </c>
      <c r="S6" s="372">
        <v>50.296312356586597</v>
      </c>
      <c r="T6" s="372">
        <v>48.627244894056098</v>
      </c>
      <c r="U6" s="372">
        <v>57.235833534554899</v>
      </c>
      <c r="V6" s="372">
        <v>56.878117114912399</v>
      </c>
      <c r="W6" s="372">
        <v>44.149898041629797</v>
      </c>
      <c r="X6" s="372">
        <v>41.1719796156478</v>
      </c>
      <c r="Y6" s="373">
        <v>51.815643809374301</v>
      </c>
    </row>
    <row r="7" spans="1:34" x14ac:dyDescent="0.3">
      <c r="A7" s="2" t="s">
        <v>3</v>
      </c>
      <c r="B7" s="372">
        <v>29.0838584585555</v>
      </c>
      <c r="C7" s="372">
        <v>41.634541249036197</v>
      </c>
      <c r="D7" s="372">
        <v>35.697835099032702</v>
      </c>
      <c r="E7" s="372">
        <v>37.541060534960103</v>
      </c>
      <c r="F7" s="372">
        <v>45.130641330166299</v>
      </c>
      <c r="G7" s="372">
        <v>19.945861233793998</v>
      </c>
      <c r="H7" s="372">
        <v>29.0102389078498</v>
      </c>
      <c r="I7" s="373">
        <v>34.927510780698199</v>
      </c>
      <c r="J7" s="374">
        <v>25.926886180969699</v>
      </c>
      <c r="K7" s="372">
        <v>32.817627754336598</v>
      </c>
      <c r="L7" s="372">
        <v>32.550569634968603</v>
      </c>
      <c r="M7" s="372">
        <v>55.6276654923048</v>
      </c>
      <c r="N7" s="372">
        <v>49.728229443737703</v>
      </c>
      <c r="O7" s="372">
        <v>49.039640375970599</v>
      </c>
      <c r="P7" s="372">
        <v>27.156202476645699</v>
      </c>
      <c r="Q7" s="373">
        <v>40.6652321382983</v>
      </c>
      <c r="R7" s="374">
        <v>27.558561944131299</v>
      </c>
      <c r="S7" s="372">
        <v>37.2555107109593</v>
      </c>
      <c r="T7" s="372">
        <v>34.131667245169503</v>
      </c>
      <c r="U7" s="372">
        <v>46.639615689566703</v>
      </c>
      <c r="V7" s="372">
        <v>47.460010546668997</v>
      </c>
      <c r="W7" s="372">
        <v>34.818941504178298</v>
      </c>
      <c r="X7" s="372">
        <v>27.877339705296698</v>
      </c>
      <c r="Y7" s="373">
        <v>37.893427092857799</v>
      </c>
    </row>
    <row r="8" spans="1:34" x14ac:dyDescent="0.3">
      <c r="A8" s="2" t="s">
        <v>4</v>
      </c>
      <c r="B8" s="372">
        <v>76.755826872304596</v>
      </c>
      <c r="C8" s="372">
        <v>47.835441663399699</v>
      </c>
      <c r="D8" s="372">
        <v>32.930933498814497</v>
      </c>
      <c r="E8" s="372">
        <v>39.469920641284503</v>
      </c>
      <c r="F8" s="372">
        <v>47.313652101135801</v>
      </c>
      <c r="G8" s="372">
        <v>36.370213385024897</v>
      </c>
      <c r="H8" s="372">
        <v>26.658466380711801</v>
      </c>
      <c r="I8" s="373">
        <v>41.894233619830999</v>
      </c>
      <c r="J8" s="374">
        <v>87.7870614283175</v>
      </c>
      <c r="K8" s="372">
        <v>49.725725944685102</v>
      </c>
      <c r="L8" s="372">
        <v>44.499613555987501</v>
      </c>
      <c r="M8" s="372">
        <v>45.173749396893399</v>
      </c>
      <c r="N8" s="372">
        <v>51.538245551585099</v>
      </c>
      <c r="O8" s="372">
        <v>46.040065507139097</v>
      </c>
      <c r="P8" s="372">
        <v>32.932871901003899</v>
      </c>
      <c r="Q8" s="373">
        <v>47.771450359973201</v>
      </c>
      <c r="R8" s="374">
        <v>82.053606493504503</v>
      </c>
      <c r="S8" s="372">
        <v>48.769129029553902</v>
      </c>
      <c r="T8" s="372">
        <v>38.635665740008498</v>
      </c>
      <c r="U8" s="372">
        <v>42.299909068762801</v>
      </c>
      <c r="V8" s="372">
        <v>49.478482796143602</v>
      </c>
      <c r="W8" s="372">
        <v>41.491742338776803</v>
      </c>
      <c r="X8" s="372">
        <v>30.500764710264601</v>
      </c>
      <c r="Y8" s="373">
        <v>44.931720183409297</v>
      </c>
    </row>
    <row r="9" spans="1:34" x14ac:dyDescent="0.3">
      <c r="A9" s="2" t="s">
        <v>22</v>
      </c>
      <c r="B9" s="372">
        <v>66.720176582722999</v>
      </c>
      <c r="C9" s="372">
        <v>48.693064619754502</v>
      </c>
      <c r="D9" s="372">
        <v>45.504385964912302</v>
      </c>
      <c r="E9" s="372">
        <v>56.290393569459603</v>
      </c>
      <c r="F9" s="372">
        <v>54.1449374483486</v>
      </c>
      <c r="G9" s="372">
        <v>45.587756431129897</v>
      </c>
      <c r="H9" s="372">
        <v>66.925445054209604</v>
      </c>
      <c r="I9" s="373">
        <v>53.756667086640597</v>
      </c>
      <c r="J9" s="374">
        <v>53.777754113199499</v>
      </c>
      <c r="K9" s="372">
        <v>63.216802542490001</v>
      </c>
      <c r="L9" s="372">
        <v>62.4778326467138</v>
      </c>
      <c r="M9" s="372">
        <v>65.624710138206098</v>
      </c>
      <c r="N9" s="372">
        <v>71.386579323087304</v>
      </c>
      <c r="O9" s="372">
        <v>79.316239316239304</v>
      </c>
      <c r="P9" s="372">
        <v>88.721304203171798</v>
      </c>
      <c r="Q9" s="373">
        <v>70.139359863484202</v>
      </c>
      <c r="R9" s="374">
        <v>60.4416892677257</v>
      </c>
      <c r="S9" s="372">
        <v>55.8773773517199</v>
      </c>
      <c r="T9" s="372">
        <v>54.0111851011171</v>
      </c>
      <c r="U9" s="372">
        <v>60.955118028113503</v>
      </c>
      <c r="V9" s="372">
        <v>62.842456080890202</v>
      </c>
      <c r="W9" s="372">
        <v>62.929564590694199</v>
      </c>
      <c r="X9" s="372">
        <v>80.367982763632597</v>
      </c>
      <c r="Y9" s="373">
        <v>62.211523696832302</v>
      </c>
    </row>
    <row r="10" spans="1:34" x14ac:dyDescent="0.3">
      <c r="A10" s="2" t="s">
        <v>5</v>
      </c>
      <c r="B10" s="372">
        <v>58.355024049706699</v>
      </c>
      <c r="C10" s="372">
        <v>60.833497926130804</v>
      </c>
      <c r="D10" s="372">
        <v>48.156645389909798</v>
      </c>
      <c r="E10" s="372">
        <v>54.141225192302599</v>
      </c>
      <c r="F10" s="372">
        <v>54.769468613606598</v>
      </c>
      <c r="G10" s="372">
        <v>42.558835346848703</v>
      </c>
      <c r="H10" s="372">
        <v>43.3462773332596</v>
      </c>
      <c r="I10" s="373">
        <v>51.703329027249602</v>
      </c>
      <c r="J10" s="374">
        <v>73.001121615125797</v>
      </c>
      <c r="K10" s="372">
        <v>64.6034724366435</v>
      </c>
      <c r="L10" s="372">
        <v>63.834813018153703</v>
      </c>
      <c r="M10" s="372">
        <v>68.769803539164499</v>
      </c>
      <c r="N10" s="372">
        <v>73.209285109662204</v>
      </c>
      <c r="O10" s="372">
        <v>70.695109665788905</v>
      </c>
      <c r="P10" s="372">
        <v>54.724832017408403</v>
      </c>
      <c r="Q10" s="373">
        <v>66.470433654826493</v>
      </c>
      <c r="R10" s="374">
        <v>65.4350095890793</v>
      </c>
      <c r="S10" s="372">
        <v>62.716502427990697</v>
      </c>
      <c r="T10" s="372">
        <v>55.939256145167498</v>
      </c>
      <c r="U10" s="372">
        <v>61.423514771181097</v>
      </c>
      <c r="V10" s="372">
        <v>64.151048242946601</v>
      </c>
      <c r="W10" s="372">
        <v>57.3197145697034</v>
      </c>
      <c r="X10" s="372">
        <v>50.291301866270402</v>
      </c>
      <c r="Y10" s="373">
        <v>59.340903351117603</v>
      </c>
    </row>
    <row r="11" spans="1:34" x14ac:dyDescent="0.3">
      <c r="A11" s="2" t="s">
        <v>20</v>
      </c>
      <c r="B11" s="372">
        <v>46.585917742579497</v>
      </c>
      <c r="C11" s="372">
        <v>36.394597572580501</v>
      </c>
      <c r="D11" s="372">
        <v>25.473933649289101</v>
      </c>
      <c r="E11" s="372">
        <v>23.056588022500101</v>
      </c>
      <c r="F11" s="372">
        <v>23.555217667659601</v>
      </c>
      <c r="G11" s="372">
        <v>15.5444768093211</v>
      </c>
      <c r="H11" s="372">
        <v>17.987344618250699</v>
      </c>
      <c r="I11" s="373">
        <v>25.2217479154789</v>
      </c>
      <c r="J11" s="374">
        <v>50.368408933916598</v>
      </c>
      <c r="K11" s="372">
        <v>37.594627385977198</v>
      </c>
      <c r="L11" s="372">
        <v>32.699203792621397</v>
      </c>
      <c r="M11" s="372">
        <v>34.5354583887422</v>
      </c>
      <c r="N11" s="372">
        <v>33.589422905127698</v>
      </c>
      <c r="O11" s="372">
        <v>22.492970946579199</v>
      </c>
      <c r="P11" s="372">
        <v>24.066182000501399</v>
      </c>
      <c r="Q11" s="373">
        <v>31.740799519999101</v>
      </c>
      <c r="R11" s="374">
        <v>48.403379938873499</v>
      </c>
      <c r="S11" s="372">
        <v>36.987620125318799</v>
      </c>
      <c r="T11" s="372">
        <v>29.040290402903999</v>
      </c>
      <c r="U11" s="372">
        <v>28.8001271178025</v>
      </c>
      <c r="V11" s="372">
        <v>28.685928668875501</v>
      </c>
      <c r="W11" s="372">
        <v>19.216419142458999</v>
      </c>
      <c r="X11" s="372">
        <v>21.729602261854101</v>
      </c>
      <c r="Y11" s="373">
        <v>28.618404548068501</v>
      </c>
    </row>
    <row r="12" spans="1:34" x14ac:dyDescent="0.3">
      <c r="A12" s="2" t="s">
        <v>6</v>
      </c>
      <c r="B12" s="372">
        <v>80.588357157654897</v>
      </c>
      <c r="C12" s="372">
        <v>72.618363830310997</v>
      </c>
      <c r="D12" s="372">
        <v>54.9620844267207</v>
      </c>
      <c r="E12" s="372">
        <v>60.108557788509302</v>
      </c>
      <c r="F12" s="372">
        <v>66.551259857664903</v>
      </c>
      <c r="G12" s="372">
        <v>46.829501499413297</v>
      </c>
      <c r="H12" s="372">
        <v>36.971325974481303</v>
      </c>
      <c r="I12" s="373">
        <v>58.022938422644998</v>
      </c>
      <c r="J12" s="374">
        <v>86.175616835994205</v>
      </c>
      <c r="K12" s="372">
        <v>61.589667728720997</v>
      </c>
      <c r="L12" s="372">
        <v>59.8469454806458</v>
      </c>
      <c r="M12" s="372">
        <v>70.707070707070699</v>
      </c>
      <c r="N12" s="372">
        <v>75.020166711481593</v>
      </c>
      <c r="O12" s="372">
        <v>53.781010448081702</v>
      </c>
      <c r="P12" s="372">
        <v>39.396234437490897</v>
      </c>
      <c r="Q12" s="373">
        <v>60.796827699382</v>
      </c>
      <c r="R12" s="374">
        <v>83.255743455384007</v>
      </c>
      <c r="S12" s="372">
        <v>67.212360380963005</v>
      </c>
      <c r="T12" s="372">
        <v>57.431034218473002</v>
      </c>
      <c r="U12" s="372">
        <v>65.5048007207848</v>
      </c>
      <c r="V12" s="372">
        <v>70.934817907677996</v>
      </c>
      <c r="W12" s="372">
        <v>50.568201790727002</v>
      </c>
      <c r="X12" s="372">
        <v>38.463267783641101</v>
      </c>
      <c r="Y12" s="373">
        <v>59.4909918722322</v>
      </c>
    </row>
    <row r="13" spans="1:34" x14ac:dyDescent="0.3">
      <c r="A13" s="2" t="s">
        <v>7</v>
      </c>
      <c r="B13" s="372">
        <v>102.03348938736799</v>
      </c>
      <c r="C13" s="372">
        <v>79.896681551527905</v>
      </c>
      <c r="D13" s="372">
        <v>64.893046078356207</v>
      </c>
      <c r="E13" s="372">
        <v>75.422978352446606</v>
      </c>
      <c r="F13" s="372">
        <v>78.106176932786298</v>
      </c>
      <c r="G13" s="372">
        <v>58.5596324310266</v>
      </c>
      <c r="H13" s="372">
        <v>56.610365888716402</v>
      </c>
      <c r="I13" s="373">
        <v>72.015306393054303</v>
      </c>
      <c r="J13" s="374">
        <v>112.681987257968</v>
      </c>
      <c r="K13" s="372">
        <v>87.974608526161902</v>
      </c>
      <c r="L13" s="372">
        <v>89.794540516487402</v>
      </c>
      <c r="M13" s="372">
        <v>101.978865844054</v>
      </c>
      <c r="N13" s="372">
        <v>106.30914405456301</v>
      </c>
      <c r="O13" s="372">
        <v>86.533136422374</v>
      </c>
      <c r="P13" s="372">
        <v>71.931863314749705</v>
      </c>
      <c r="Q13" s="373">
        <v>92.365196116193701</v>
      </c>
      <c r="R13" s="374">
        <v>107.138184333003</v>
      </c>
      <c r="S13" s="372">
        <v>83.930094056942707</v>
      </c>
      <c r="T13" s="372">
        <v>77.339591673952697</v>
      </c>
      <c r="U13" s="372">
        <v>88.758818545003606</v>
      </c>
      <c r="V13" s="372">
        <v>92.735061226255894</v>
      </c>
      <c r="W13" s="372">
        <v>73.381819812072393</v>
      </c>
      <c r="X13" s="372">
        <v>65.811325554935195</v>
      </c>
      <c r="Y13" s="373">
        <v>82.614893525388098</v>
      </c>
    </row>
    <row r="14" spans="1:34" x14ac:dyDescent="0.3">
      <c r="A14" s="2" t="s">
        <v>8</v>
      </c>
      <c r="B14" s="372">
        <v>78.548973836887299</v>
      </c>
      <c r="C14" s="372">
        <v>57.054377493176602</v>
      </c>
      <c r="D14" s="372">
        <v>48.520061474074701</v>
      </c>
      <c r="E14" s="372">
        <v>53.217514862700199</v>
      </c>
      <c r="F14" s="372">
        <v>51.703599820896002</v>
      </c>
      <c r="G14" s="372">
        <v>34.443224078463103</v>
      </c>
      <c r="H14" s="372">
        <v>39.2115195855216</v>
      </c>
      <c r="I14" s="373">
        <v>50.205806036093598</v>
      </c>
      <c r="J14" s="374">
        <v>91.525361114189707</v>
      </c>
      <c r="K14" s="372">
        <v>57.418841183387002</v>
      </c>
      <c r="L14" s="372">
        <v>57.456382311990801</v>
      </c>
      <c r="M14" s="372">
        <v>72.032895994608097</v>
      </c>
      <c r="N14" s="372">
        <v>63.400149635264</v>
      </c>
      <c r="O14" s="372">
        <v>55.946918655227101</v>
      </c>
      <c r="P14" s="372">
        <v>44.3470809284211</v>
      </c>
      <c r="Q14" s="373">
        <v>60.713465853708399</v>
      </c>
      <c r="R14" s="374">
        <v>84.775431521570496</v>
      </c>
      <c r="S14" s="372">
        <v>57.236196633691002</v>
      </c>
      <c r="T14" s="372">
        <v>53.0351583090943</v>
      </c>
      <c r="U14" s="372">
        <v>62.783460487276102</v>
      </c>
      <c r="V14" s="372">
        <v>57.787651157982602</v>
      </c>
      <c r="W14" s="372">
        <v>45.849770185661001</v>
      </c>
      <c r="X14" s="372">
        <v>42.307050706155898</v>
      </c>
      <c r="Y14" s="373">
        <v>55.716029766478002</v>
      </c>
    </row>
    <row r="15" spans="1:34" x14ac:dyDescent="0.3">
      <c r="A15" s="2" t="s">
        <v>9</v>
      </c>
      <c r="B15" s="372">
        <v>45.650961806523597</v>
      </c>
      <c r="C15" s="372">
        <v>36.897239068662799</v>
      </c>
      <c r="D15" s="372">
        <v>33.591138493806099</v>
      </c>
      <c r="E15" s="372">
        <v>46.358895112999797</v>
      </c>
      <c r="F15" s="372">
        <v>44.541049030786802</v>
      </c>
      <c r="G15" s="372">
        <v>23.584421976579598</v>
      </c>
      <c r="H15" s="372">
        <v>13.866420152530599</v>
      </c>
      <c r="I15" s="373">
        <v>35.130611295066302</v>
      </c>
      <c r="J15" s="374">
        <v>66.105769230769198</v>
      </c>
      <c r="K15" s="372">
        <v>43.154761904761898</v>
      </c>
      <c r="L15" s="372">
        <v>48.972063663682803</v>
      </c>
      <c r="M15" s="372">
        <v>60.283935939576203</v>
      </c>
      <c r="N15" s="372">
        <v>72.899431548252906</v>
      </c>
      <c r="O15" s="372">
        <v>41.054530726462701</v>
      </c>
      <c r="P15" s="372">
        <v>22.3180249241049</v>
      </c>
      <c r="Q15" s="373">
        <v>49.222352560472501</v>
      </c>
      <c r="R15" s="374">
        <v>55.495300072306598</v>
      </c>
      <c r="S15" s="372">
        <v>40.022081148219698</v>
      </c>
      <c r="T15" s="372">
        <v>41.397341854891401</v>
      </c>
      <c r="U15" s="372">
        <v>53.5318020692239</v>
      </c>
      <c r="V15" s="372">
        <v>59.315018221232201</v>
      </c>
      <c r="W15" s="372">
        <v>32.790384074350698</v>
      </c>
      <c r="X15" s="372">
        <v>18.958375091868799</v>
      </c>
      <c r="Y15" s="373">
        <v>42.540689504813102</v>
      </c>
    </row>
    <row r="16" spans="1:34" x14ac:dyDescent="0.3">
      <c r="A16" s="2" t="s">
        <v>10</v>
      </c>
      <c r="B16" s="372">
        <v>32.8928385942639</v>
      </c>
      <c r="C16" s="372">
        <v>25.214631866374798</v>
      </c>
      <c r="D16" s="372">
        <v>19.684491035200001</v>
      </c>
      <c r="E16" s="372">
        <v>22.661379011564001</v>
      </c>
      <c r="F16" s="372">
        <v>22.328224906119999</v>
      </c>
      <c r="G16" s="372">
        <v>20.1227115045122</v>
      </c>
      <c r="H16" s="372">
        <v>24.9330387449548</v>
      </c>
      <c r="I16" s="373">
        <v>23.247732340572</v>
      </c>
      <c r="J16" s="374">
        <v>39.6171730019392</v>
      </c>
      <c r="K16" s="372">
        <v>26.676306702733701</v>
      </c>
      <c r="L16" s="372">
        <v>27.033782970568399</v>
      </c>
      <c r="M16" s="372">
        <v>26.859993305412001</v>
      </c>
      <c r="N16" s="372">
        <v>31.773431720317902</v>
      </c>
      <c r="O16" s="372">
        <v>25.334538677023701</v>
      </c>
      <c r="P16" s="372">
        <v>30.0248707376137</v>
      </c>
      <c r="Q16" s="373">
        <v>28.9075918674097</v>
      </c>
      <c r="R16" s="374">
        <v>36.1195045324475</v>
      </c>
      <c r="S16" s="372">
        <v>25.940578122001199</v>
      </c>
      <c r="T16" s="372">
        <v>23.364485981308398</v>
      </c>
      <c r="U16" s="372">
        <v>24.781972249139201</v>
      </c>
      <c r="V16" s="372">
        <v>27.210684238395</v>
      </c>
      <c r="W16" s="372">
        <v>22.859956390236999</v>
      </c>
      <c r="X16" s="372">
        <v>27.995217688647902</v>
      </c>
      <c r="Y16" s="373">
        <v>26.196269324469199</v>
      </c>
    </row>
    <row r="17" spans="1:25" x14ac:dyDescent="0.3">
      <c r="A17" s="2" t="s">
        <v>11</v>
      </c>
      <c r="B17" s="372">
        <v>64.836508848709897</v>
      </c>
      <c r="C17" s="372">
        <v>57.328259896020199</v>
      </c>
      <c r="D17" s="372">
        <v>59.843075105005902</v>
      </c>
      <c r="E17" s="372">
        <v>74.839965842594793</v>
      </c>
      <c r="F17" s="372">
        <v>83.772344111013496</v>
      </c>
      <c r="G17" s="372">
        <v>53.571554527307697</v>
      </c>
      <c r="H17" s="372">
        <v>34.335345865801003</v>
      </c>
      <c r="I17" s="373">
        <v>63.173410266965597</v>
      </c>
      <c r="J17" s="374">
        <v>66.423631587412203</v>
      </c>
      <c r="K17" s="372">
        <v>55.074382596862897</v>
      </c>
      <c r="L17" s="372">
        <v>64.326729894555797</v>
      </c>
      <c r="M17" s="372">
        <v>87.716528596180297</v>
      </c>
      <c r="N17" s="372">
        <v>107.21284057862501</v>
      </c>
      <c r="O17" s="372">
        <v>76.704863009767095</v>
      </c>
      <c r="P17" s="372">
        <v>46.415624421759297</v>
      </c>
      <c r="Q17" s="373">
        <v>73.472013177281397</v>
      </c>
      <c r="R17" s="374">
        <v>65.595369617988396</v>
      </c>
      <c r="S17" s="372">
        <v>56.2198270599743</v>
      </c>
      <c r="T17" s="372">
        <v>62.1160794941283</v>
      </c>
      <c r="U17" s="372">
        <v>81.475508027046004</v>
      </c>
      <c r="V17" s="372">
        <v>96.067730565172099</v>
      </c>
      <c r="W17" s="372">
        <v>66.031518741203001</v>
      </c>
      <c r="X17" s="372">
        <v>41.641120369947203</v>
      </c>
      <c r="Y17" s="373">
        <v>68.565164665608293</v>
      </c>
    </row>
    <row r="18" spans="1:25" x14ac:dyDescent="0.3">
      <c r="A18" s="2" t="s">
        <v>12</v>
      </c>
      <c r="B18" s="372">
        <v>51.103267577575203</v>
      </c>
      <c r="C18" s="372">
        <v>52.595083275548497</v>
      </c>
      <c r="D18" s="372">
        <v>65.375667758056196</v>
      </c>
      <c r="E18" s="372">
        <v>81.554863301278999</v>
      </c>
      <c r="F18" s="372">
        <v>91.330074607666603</v>
      </c>
      <c r="G18" s="372">
        <v>81.732498740916597</v>
      </c>
      <c r="H18" s="372">
        <v>117.268830373546</v>
      </c>
      <c r="I18" s="373">
        <v>77.955029796515703</v>
      </c>
      <c r="J18" s="374">
        <v>50.811606198556099</v>
      </c>
      <c r="K18" s="372">
        <v>48.8746675307492</v>
      </c>
      <c r="L18" s="372">
        <v>61.559879490553897</v>
      </c>
      <c r="M18" s="372">
        <v>79.556661813741599</v>
      </c>
      <c r="N18" s="372">
        <v>97.674622098746497</v>
      </c>
      <c r="O18" s="372">
        <v>77.712725458793898</v>
      </c>
      <c r="P18" s="372">
        <v>126.641166132534</v>
      </c>
      <c r="Q18" s="373">
        <v>81.095565592457703</v>
      </c>
      <c r="R18" s="374">
        <v>50.9618065235573</v>
      </c>
      <c r="S18" s="372">
        <v>50.7641196013289</v>
      </c>
      <c r="T18" s="372">
        <v>63.4771173920808</v>
      </c>
      <c r="U18" s="372">
        <v>80.541006810242493</v>
      </c>
      <c r="V18" s="372">
        <v>94.608341810783301</v>
      </c>
      <c r="W18" s="372">
        <v>79.630405085362398</v>
      </c>
      <c r="X18" s="372">
        <v>122.86331379204</v>
      </c>
      <c r="Y18" s="373">
        <v>79.583013238525695</v>
      </c>
    </row>
    <row r="19" spans="1:25" x14ac:dyDescent="0.3">
      <c r="A19" s="2" t="s">
        <v>13</v>
      </c>
      <c r="B19" s="372">
        <v>84.851509857748894</v>
      </c>
      <c r="C19" s="372">
        <v>81.855388813096894</v>
      </c>
      <c r="D19" s="372">
        <v>83.867320015077297</v>
      </c>
      <c r="E19" s="372">
        <v>76.822422016799607</v>
      </c>
      <c r="F19" s="372">
        <v>80.139537076321105</v>
      </c>
      <c r="G19" s="372">
        <v>66.293015126860695</v>
      </c>
      <c r="H19" s="372">
        <v>101.143359718558</v>
      </c>
      <c r="I19" s="373">
        <v>81.638631492930799</v>
      </c>
      <c r="J19" s="374">
        <v>47.627941725812498</v>
      </c>
      <c r="K19" s="372">
        <v>49.619201477036697</v>
      </c>
      <c r="L19" s="372">
        <v>48.3965584669535</v>
      </c>
      <c r="M19" s="372">
        <v>56.154070130194299</v>
      </c>
      <c r="N19" s="372">
        <v>64.445358563005598</v>
      </c>
      <c r="O19" s="372">
        <v>73.702999942419495</v>
      </c>
      <c r="P19" s="372">
        <v>111.37402088772799</v>
      </c>
      <c r="Q19" s="373">
        <v>66.987050148574795</v>
      </c>
      <c r="R19" s="374">
        <v>67.314884068810798</v>
      </c>
      <c r="S19" s="372">
        <v>66.501786205001395</v>
      </c>
      <c r="T19" s="372">
        <v>66.458733205374301</v>
      </c>
      <c r="U19" s="372">
        <v>66.412469622056506</v>
      </c>
      <c r="V19" s="372">
        <v>72.171168662396695</v>
      </c>
      <c r="W19" s="372">
        <v>70.0824499411072</v>
      </c>
      <c r="X19" s="372">
        <v>107.346030175612</v>
      </c>
      <c r="Y19" s="373">
        <v>74.131715367294106</v>
      </c>
    </row>
    <row r="20" spans="1:25" x14ac:dyDescent="0.3">
      <c r="A20" s="2" t="s">
        <v>14</v>
      </c>
      <c r="B20" s="372">
        <v>51.112199902008797</v>
      </c>
      <c r="C20" s="372">
        <v>52.957548973781499</v>
      </c>
      <c r="D20" s="372">
        <v>62.898317243540603</v>
      </c>
      <c r="E20" s="372">
        <v>79.437656566212198</v>
      </c>
      <c r="F20" s="372">
        <v>99.252768443291203</v>
      </c>
      <c r="G20" s="372">
        <v>61.310536176219898</v>
      </c>
      <c r="H20" s="372">
        <v>66.030063881913094</v>
      </c>
      <c r="I20" s="373">
        <v>68.780588308216707</v>
      </c>
      <c r="J20" s="374">
        <v>38.401312355529001</v>
      </c>
      <c r="K20" s="372">
        <v>38.580832673600199</v>
      </c>
      <c r="L20" s="372">
        <v>52.781073598676898</v>
      </c>
      <c r="M20" s="372">
        <v>73.439307043066506</v>
      </c>
      <c r="N20" s="372">
        <v>98.428654956960401</v>
      </c>
      <c r="O20" s="372">
        <v>63.7399490888521</v>
      </c>
      <c r="P20" s="372">
        <v>71.918292919750996</v>
      </c>
      <c r="Q20" s="373">
        <v>63.841070738525701</v>
      </c>
      <c r="R20" s="374">
        <v>44.932460329128801</v>
      </c>
      <c r="S20" s="372">
        <v>45.843373170692402</v>
      </c>
      <c r="T20" s="372">
        <v>57.786035424983503</v>
      </c>
      <c r="U20" s="372">
        <v>76.3452011112024</v>
      </c>
      <c r="V20" s="372">
        <v>98.824568000130796</v>
      </c>
      <c r="W20" s="372">
        <v>62.591308577281502</v>
      </c>
      <c r="X20" s="372">
        <v>69.612724148565903</v>
      </c>
      <c r="Y20" s="373">
        <v>66.215950759560002</v>
      </c>
    </row>
    <row r="21" spans="1:25" x14ac:dyDescent="0.3">
      <c r="A21" s="2" t="s">
        <v>15</v>
      </c>
      <c r="B21" s="372">
        <v>58.399784746343101</v>
      </c>
      <c r="C21" s="372">
        <v>54.679894782626697</v>
      </c>
      <c r="D21" s="372">
        <v>67.187791460920906</v>
      </c>
      <c r="E21" s="372">
        <v>83.566557609681098</v>
      </c>
      <c r="F21" s="372">
        <v>97.762242226904206</v>
      </c>
      <c r="G21" s="372">
        <v>60.441900641746599</v>
      </c>
      <c r="H21" s="372">
        <v>72.064310703121805</v>
      </c>
      <c r="I21" s="373">
        <v>71.877404068067804</v>
      </c>
      <c r="J21" s="374">
        <v>44.369805008102901</v>
      </c>
      <c r="K21" s="372">
        <v>49.8631622649823</v>
      </c>
      <c r="L21" s="372">
        <v>65.510264081766806</v>
      </c>
      <c r="M21" s="372">
        <v>84.922318033613905</v>
      </c>
      <c r="N21" s="372">
        <v>106.150666642281</v>
      </c>
      <c r="O21" s="372">
        <v>73.503929764813094</v>
      </c>
      <c r="P21" s="372">
        <v>64.723894827627106</v>
      </c>
      <c r="Q21" s="373">
        <v>72.379902114041101</v>
      </c>
      <c r="R21" s="374">
        <v>51.6173869092747</v>
      </c>
      <c r="S21" s="372">
        <v>52.298560480551899</v>
      </c>
      <c r="T21" s="372">
        <v>66.341732316430694</v>
      </c>
      <c r="U21" s="372">
        <v>84.262523079874299</v>
      </c>
      <c r="V21" s="372">
        <v>102.13876902935699</v>
      </c>
      <c r="W21" s="372">
        <v>67.338318010345802</v>
      </c>
      <c r="X21" s="372">
        <v>67.694090546145702</v>
      </c>
      <c r="Y21" s="373">
        <v>72.138627202988204</v>
      </c>
    </row>
    <row r="22" spans="1:25" x14ac:dyDescent="0.3">
      <c r="A22" s="2" t="s">
        <v>16</v>
      </c>
      <c r="B22" s="372">
        <v>36.467135106288403</v>
      </c>
      <c r="C22" s="372">
        <v>31.4969487330915</v>
      </c>
      <c r="D22" s="372">
        <v>42.312753167006399</v>
      </c>
      <c r="E22" s="372">
        <v>47.164463390852802</v>
      </c>
      <c r="F22" s="372">
        <v>54.259501965924002</v>
      </c>
      <c r="G22" s="372">
        <v>31.164783794312399</v>
      </c>
      <c r="H22" s="372">
        <v>44.192146013724702</v>
      </c>
      <c r="I22" s="373">
        <v>41.850079744816597</v>
      </c>
      <c r="J22" s="374">
        <v>31.736731604902101</v>
      </c>
      <c r="K22" s="372">
        <v>24.188491056230799</v>
      </c>
      <c r="L22" s="372">
        <v>33.215584963357401</v>
      </c>
      <c r="M22" s="372">
        <v>49.823955357735997</v>
      </c>
      <c r="N22" s="372">
        <v>49.623460176549798</v>
      </c>
      <c r="O22" s="372">
        <v>42.8766322354317</v>
      </c>
      <c r="P22" s="372">
        <v>56.4031208070367</v>
      </c>
      <c r="Q22" s="373">
        <v>42.506899816676402</v>
      </c>
      <c r="R22" s="374">
        <v>34.212302464682203</v>
      </c>
      <c r="S22" s="372">
        <v>27.9523795730383</v>
      </c>
      <c r="T22" s="372">
        <v>37.813098979046302</v>
      </c>
      <c r="U22" s="372">
        <v>48.509970871611003</v>
      </c>
      <c r="V22" s="372">
        <v>51.883657925675998</v>
      </c>
      <c r="W22" s="372">
        <v>37.273605204750702</v>
      </c>
      <c r="X22" s="372">
        <v>51.410860911588003</v>
      </c>
      <c r="Y22" s="373">
        <v>42.187370686087903</v>
      </c>
    </row>
    <row r="23" spans="1:25" x14ac:dyDescent="0.3">
      <c r="A23" s="2" t="s">
        <v>17</v>
      </c>
      <c r="B23" s="372">
        <v>68.200658142631099</v>
      </c>
      <c r="C23" s="372">
        <v>56.650169639244297</v>
      </c>
      <c r="D23" s="372">
        <v>60.808145463206202</v>
      </c>
      <c r="E23" s="372">
        <v>79.629239519696696</v>
      </c>
      <c r="F23" s="372">
        <v>106.631989596879</v>
      </c>
      <c r="G23" s="372">
        <v>75.861998550147504</v>
      </c>
      <c r="H23" s="372">
        <v>122.073734872202</v>
      </c>
      <c r="I23" s="373">
        <v>80.005230579274098</v>
      </c>
      <c r="J23" s="374">
        <v>50.019444556194799</v>
      </c>
      <c r="K23" s="372">
        <v>53.536756761148098</v>
      </c>
      <c r="L23" s="372">
        <v>65.6736728445279</v>
      </c>
      <c r="M23" s="372">
        <v>94.024471400615397</v>
      </c>
      <c r="N23" s="372">
        <v>123.16733172516901</v>
      </c>
      <c r="O23" s="372">
        <v>96.962538932650105</v>
      </c>
      <c r="P23" s="372">
        <v>151.37188411940201</v>
      </c>
      <c r="Q23" s="373">
        <v>92.987218841119699</v>
      </c>
      <c r="R23" s="374">
        <v>59.407610140801197</v>
      </c>
      <c r="S23" s="372">
        <v>55.1269669039471</v>
      </c>
      <c r="T23" s="372">
        <v>63.248643214589102</v>
      </c>
      <c r="U23" s="372">
        <v>87.055840151744405</v>
      </c>
      <c r="V23" s="372">
        <v>115.096400929388</v>
      </c>
      <c r="W23" s="372">
        <v>86.778692159858096</v>
      </c>
      <c r="X23" s="372">
        <v>139.330330993557</v>
      </c>
      <c r="Y23" s="373">
        <v>86.694280761719895</v>
      </c>
    </row>
    <row r="24" spans="1:25" x14ac:dyDescent="0.3">
      <c r="A24" s="2" t="s">
        <v>18</v>
      </c>
      <c r="B24" s="372">
        <v>69.345443216042497</v>
      </c>
      <c r="C24" s="372">
        <v>60.823965333165901</v>
      </c>
      <c r="D24" s="372">
        <v>67.455665613451998</v>
      </c>
      <c r="E24" s="372">
        <v>78.062829209140205</v>
      </c>
      <c r="F24" s="372">
        <v>93.392789446968195</v>
      </c>
      <c r="G24" s="372">
        <v>71.0231892542362</v>
      </c>
      <c r="H24" s="372">
        <v>122.914710767675</v>
      </c>
      <c r="I24" s="373">
        <v>78.727281222258597</v>
      </c>
      <c r="J24" s="374">
        <v>44.5228281144379</v>
      </c>
      <c r="K24" s="372">
        <v>44.165701118300298</v>
      </c>
      <c r="L24" s="372">
        <v>52.688477951635903</v>
      </c>
      <c r="M24" s="372">
        <v>69.277870165301294</v>
      </c>
      <c r="N24" s="372">
        <v>89.042928157143606</v>
      </c>
      <c r="O24" s="372">
        <v>81.353515055262093</v>
      </c>
      <c r="P24" s="372">
        <v>146.88220209692599</v>
      </c>
      <c r="Q24" s="373">
        <v>76.441903233110494</v>
      </c>
      <c r="R24" s="374">
        <v>57.392355680864199</v>
      </c>
      <c r="S24" s="372">
        <v>52.6440279233897</v>
      </c>
      <c r="T24" s="372">
        <v>60.026535335362802</v>
      </c>
      <c r="U24" s="372">
        <v>73.543230303595806</v>
      </c>
      <c r="V24" s="372">
        <v>91.121348276661394</v>
      </c>
      <c r="W24" s="372">
        <v>76.501041720375895</v>
      </c>
      <c r="X24" s="372">
        <v>137.23038146478601</v>
      </c>
      <c r="Y24" s="373">
        <v>77.540627044614595</v>
      </c>
    </row>
    <row r="25" spans="1:25" x14ac:dyDescent="0.3">
      <c r="A25" s="2" t="s">
        <v>19</v>
      </c>
      <c r="B25" s="375">
        <v>17.657339507396301</v>
      </c>
      <c r="C25" s="375">
        <v>15.8982511923688</v>
      </c>
      <c r="D25" s="375">
        <v>14.0415436014138</v>
      </c>
      <c r="E25" s="375">
        <v>18.464220034417298</v>
      </c>
      <c r="F25" s="375">
        <v>19.6446726749496</v>
      </c>
      <c r="G25" s="375">
        <v>10.7003253772411</v>
      </c>
      <c r="H25" s="375">
        <v>8.9042315648159605</v>
      </c>
      <c r="I25" s="376">
        <v>15.4104182538142</v>
      </c>
      <c r="J25" s="377">
        <v>15.7687778199166</v>
      </c>
      <c r="K25" s="375">
        <v>16.845534260023701</v>
      </c>
      <c r="L25" s="375">
        <v>20.296343317241</v>
      </c>
      <c r="M25" s="375">
        <v>25.081606095193798</v>
      </c>
      <c r="N25" s="375">
        <v>30.6074593340409</v>
      </c>
      <c r="O25" s="375">
        <v>18.888933073527699</v>
      </c>
      <c r="P25" s="375">
        <v>14.2430633542414</v>
      </c>
      <c r="Q25" s="376">
        <v>21.079558866315001</v>
      </c>
      <c r="R25" s="377">
        <v>16.761363636363601</v>
      </c>
      <c r="S25" s="375">
        <v>16.358190199169101</v>
      </c>
      <c r="T25" s="375">
        <v>17.115135197255</v>
      </c>
      <c r="U25" s="375">
        <v>21.799023989917501</v>
      </c>
      <c r="V25" s="375">
        <v>25.2524189713006</v>
      </c>
      <c r="W25" s="375">
        <v>14.986418558181599</v>
      </c>
      <c r="X25" s="375">
        <v>12.107864085116599</v>
      </c>
      <c r="Y25" s="376">
        <v>18.321342249719901</v>
      </c>
    </row>
    <row r="26" spans="1:25" ht="14.5" thickBot="1" x14ac:dyDescent="0.35">
      <c r="A26" s="3" t="s">
        <v>0</v>
      </c>
      <c r="B26" s="378">
        <v>65.310517021343202</v>
      </c>
      <c r="C26" s="378">
        <v>53.798102033382897</v>
      </c>
      <c r="D26" s="378">
        <v>50.4891125456694</v>
      </c>
      <c r="E26" s="378">
        <v>59.802935727100497</v>
      </c>
      <c r="F26" s="378">
        <v>67.5987686669759</v>
      </c>
      <c r="G26" s="378">
        <v>47.296861535310398</v>
      </c>
      <c r="H26" s="378">
        <v>51.616514489584901</v>
      </c>
      <c r="I26" s="379">
        <v>56.509842831468802</v>
      </c>
      <c r="J26" s="380">
        <v>64.767569984831695</v>
      </c>
      <c r="K26" s="378">
        <v>51.528319423842099</v>
      </c>
      <c r="L26" s="378">
        <v>56.183664753258299</v>
      </c>
      <c r="M26" s="378">
        <v>68.447357124974104</v>
      </c>
      <c r="N26" s="378">
        <v>79.103226897269195</v>
      </c>
      <c r="O26" s="378">
        <v>62.345555419764203</v>
      </c>
      <c r="P26" s="378">
        <v>60.158509924051501</v>
      </c>
      <c r="Q26" s="379">
        <v>63.555165529900101</v>
      </c>
      <c r="R26" s="380">
        <v>65.049191072333599</v>
      </c>
      <c r="S26" s="378">
        <v>52.676886033672098</v>
      </c>
      <c r="T26" s="378">
        <v>53.338720420810802</v>
      </c>
      <c r="U26" s="378">
        <v>64.182567979359803</v>
      </c>
      <c r="V26" s="378">
        <v>73.542980864107705</v>
      </c>
      <c r="W26" s="378">
        <v>55.252863608383301</v>
      </c>
      <c r="X26" s="378">
        <v>56.782863463737201</v>
      </c>
      <c r="Y26" s="379">
        <v>60.171344425967398</v>
      </c>
    </row>
    <row r="27" spans="1:25" s="54" customFormat="1" x14ac:dyDescent="0.3">
      <c r="A27" s="52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</row>
    <row r="28" spans="1:25" s="54" customFormat="1" x14ac:dyDescent="0.3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255" customFormat="1" ht="36.75" customHeight="1" x14ac:dyDescent="0.3">
      <c r="A29" s="560" t="s">
        <v>250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  <row r="30" spans="1:25" ht="14.5" thickBot="1" x14ac:dyDescent="0.35"/>
    <row r="31" spans="1:25" ht="14.25" customHeight="1" x14ac:dyDescent="0.3">
      <c r="A31" s="533" t="s">
        <v>42</v>
      </c>
      <c r="B31" s="548" t="s">
        <v>40</v>
      </c>
      <c r="C31" s="548" t="s">
        <v>40</v>
      </c>
      <c r="D31" s="548" t="s">
        <v>40</v>
      </c>
      <c r="E31" s="548" t="s">
        <v>40</v>
      </c>
      <c r="F31" s="548" t="s">
        <v>40</v>
      </c>
      <c r="G31" s="548" t="s">
        <v>40</v>
      </c>
      <c r="H31" s="548" t="s">
        <v>40</v>
      </c>
      <c r="I31" s="556" t="s">
        <v>39</v>
      </c>
    </row>
    <row r="32" spans="1:25" x14ac:dyDescent="0.3">
      <c r="A32" s="559"/>
      <c r="B32" s="45" t="s">
        <v>25</v>
      </c>
      <c r="C32" s="45" t="s">
        <v>26</v>
      </c>
      <c r="D32" s="45" t="s">
        <v>27</v>
      </c>
      <c r="E32" s="45" t="s">
        <v>28</v>
      </c>
      <c r="F32" s="45" t="s">
        <v>29</v>
      </c>
      <c r="G32" s="45" t="s">
        <v>103</v>
      </c>
      <c r="H32" s="48" t="s">
        <v>104</v>
      </c>
      <c r="I32" s="558"/>
    </row>
    <row r="33" spans="1:48" x14ac:dyDescent="0.3">
      <c r="A33" s="65" t="s">
        <v>30</v>
      </c>
      <c r="B33" s="350">
        <v>1.53579346649463</v>
      </c>
      <c r="C33" s="350">
        <v>1.7310460881337799</v>
      </c>
      <c r="D33" s="350">
        <v>1.54722399230218</v>
      </c>
      <c r="E33" s="350">
        <v>1.49523447850724</v>
      </c>
      <c r="F33" s="351">
        <v>0.90968383109739603</v>
      </c>
      <c r="G33" s="351">
        <v>0.44418059746383498</v>
      </c>
      <c r="H33" s="351">
        <v>0.18031965337080899</v>
      </c>
      <c r="I33" s="352">
        <v>1.1306517418005799</v>
      </c>
    </row>
    <row r="34" spans="1:48" x14ac:dyDescent="0.3">
      <c r="A34" s="65" t="s">
        <v>31</v>
      </c>
      <c r="B34" s="350">
        <v>7.7389592647580798</v>
      </c>
      <c r="C34" s="350">
        <v>5.7473113666266196</v>
      </c>
      <c r="D34" s="350">
        <v>5.6619344594524001</v>
      </c>
      <c r="E34" s="350">
        <v>6.6895847073406696</v>
      </c>
      <c r="F34" s="351">
        <v>7.1155241531178799</v>
      </c>
      <c r="G34" s="351">
        <v>3.8475438783727398</v>
      </c>
      <c r="H34" s="351">
        <v>2.28212553306096</v>
      </c>
      <c r="I34" s="352">
        <v>5.5699890693798899</v>
      </c>
    </row>
    <row r="35" spans="1:48" x14ac:dyDescent="0.3">
      <c r="A35" s="65" t="s">
        <v>185</v>
      </c>
      <c r="B35" s="350">
        <v>4.6241781405236599</v>
      </c>
      <c r="C35" s="350">
        <v>3.5916971759815399</v>
      </c>
      <c r="D35" s="350">
        <v>3.9858718601393099</v>
      </c>
      <c r="E35" s="350">
        <v>3.9319128879264298</v>
      </c>
      <c r="F35" s="351">
        <v>4.0562536335163504</v>
      </c>
      <c r="G35" s="351">
        <v>3.2866332262853</v>
      </c>
      <c r="H35" s="351">
        <v>3.7578615762476599</v>
      </c>
      <c r="I35" s="352">
        <v>3.8645400284754499</v>
      </c>
    </row>
    <row r="36" spans="1:48" x14ac:dyDescent="0.3">
      <c r="A36" s="65" t="s">
        <v>32</v>
      </c>
      <c r="B36" s="350">
        <v>0.50873158577634503</v>
      </c>
      <c r="C36" s="350">
        <v>0.54970396430410196</v>
      </c>
      <c r="D36" s="350">
        <v>0.66972861482247603</v>
      </c>
      <c r="E36" s="350">
        <v>0.899396870816766</v>
      </c>
      <c r="F36" s="351">
        <v>1.7194163094038399</v>
      </c>
      <c r="G36" s="351">
        <v>4.5949194229108699</v>
      </c>
      <c r="H36" s="351">
        <v>19.3807563442946</v>
      </c>
      <c r="I36" s="352">
        <v>3.9188034192250498</v>
      </c>
    </row>
    <row r="37" spans="1:48" x14ac:dyDescent="0.3">
      <c r="A37" s="65" t="s">
        <v>33</v>
      </c>
      <c r="B37" s="350">
        <v>8.4900582569656002</v>
      </c>
      <c r="C37" s="350">
        <v>8.8623004976832007</v>
      </c>
      <c r="D37" s="350">
        <v>11.033691876087399</v>
      </c>
      <c r="E37" s="350">
        <v>16.571669367763</v>
      </c>
      <c r="F37" s="351">
        <v>23.2836043723023</v>
      </c>
      <c r="G37" s="351">
        <v>17.192669473847602</v>
      </c>
      <c r="H37" s="351">
        <v>12.8301039766398</v>
      </c>
      <c r="I37" s="352">
        <v>14.560347648772201</v>
      </c>
    </row>
    <row r="38" spans="1:48" x14ac:dyDescent="0.3">
      <c r="A38" s="65" t="s">
        <v>186</v>
      </c>
      <c r="B38" s="350">
        <v>10.321012030302199</v>
      </c>
      <c r="C38" s="350">
        <v>7.4366455008294698</v>
      </c>
      <c r="D38" s="350">
        <v>7.0640699303458998</v>
      </c>
      <c r="E38" s="350">
        <v>8.0832909187887694</v>
      </c>
      <c r="F38" s="351">
        <v>8.6894416578260305</v>
      </c>
      <c r="G38" s="351">
        <v>6.3322264696465496</v>
      </c>
      <c r="H38" s="351">
        <v>6.6920229758974701</v>
      </c>
      <c r="I38" s="352">
        <v>7.6846827372466997</v>
      </c>
    </row>
    <row r="39" spans="1:48" x14ac:dyDescent="0.3">
      <c r="A39" s="65" t="s">
        <v>34</v>
      </c>
      <c r="B39" s="350">
        <v>6.4311351409462496</v>
      </c>
      <c r="C39" s="350">
        <v>3.8553763133306602</v>
      </c>
      <c r="D39" s="350">
        <v>3.1513226849965701</v>
      </c>
      <c r="E39" s="350">
        <v>3.3627392695646301</v>
      </c>
      <c r="F39" s="351">
        <v>2.9808276857656</v>
      </c>
      <c r="G39" s="351">
        <v>1.5417463058727701</v>
      </c>
      <c r="H39" s="351">
        <v>0.68088701112817496</v>
      </c>
      <c r="I39" s="352">
        <v>2.9809347056512001</v>
      </c>
    </row>
    <row r="40" spans="1:48" x14ac:dyDescent="0.3">
      <c r="A40" s="65" t="s">
        <v>35</v>
      </c>
      <c r="B40" s="350">
        <v>1.7301673270978499</v>
      </c>
      <c r="C40" s="350">
        <v>2.2479763743492902</v>
      </c>
      <c r="D40" s="350">
        <v>2.6998072063727498</v>
      </c>
      <c r="E40" s="350">
        <v>3.7688523378011598</v>
      </c>
      <c r="F40" s="351">
        <v>4.6597573712541198</v>
      </c>
      <c r="G40" s="351">
        <v>3.6383393648914799</v>
      </c>
      <c r="H40" s="351">
        <v>1.8262774493395499</v>
      </c>
      <c r="I40" s="352">
        <v>3.0742677377404899</v>
      </c>
    </row>
    <row r="41" spans="1:48" x14ac:dyDescent="0.3">
      <c r="A41" s="65" t="s">
        <v>36</v>
      </c>
      <c r="B41" s="350">
        <v>4.3098204153505399</v>
      </c>
      <c r="C41" s="350">
        <v>1.9098116049806499</v>
      </c>
      <c r="D41" s="350">
        <v>1.4090997199211199</v>
      </c>
      <c r="E41" s="350">
        <v>1.53420492444912</v>
      </c>
      <c r="F41" s="351">
        <v>1.3980537320759701</v>
      </c>
      <c r="G41" s="351">
        <v>0.92474458857658504</v>
      </c>
      <c r="H41" s="351">
        <v>1.0011347155147301</v>
      </c>
      <c r="I41" s="352">
        <v>1.61744368717964</v>
      </c>
    </row>
    <row r="42" spans="1:48" x14ac:dyDescent="0.3">
      <c r="A42" s="65" t="s">
        <v>37</v>
      </c>
      <c r="B42" s="350">
        <v>5.8024196906000096</v>
      </c>
      <c r="C42" s="350">
        <v>5.5149161947256999</v>
      </c>
      <c r="D42" s="350">
        <v>5.19649048277335</v>
      </c>
      <c r="E42" s="350">
        <v>6.2865482532574397</v>
      </c>
      <c r="F42" s="351">
        <v>7.0193684213189904</v>
      </c>
      <c r="G42" s="351">
        <v>5.18614956970573</v>
      </c>
      <c r="H42" s="351">
        <v>2.6499776259374102</v>
      </c>
      <c r="I42" s="352">
        <v>5.4328506818491</v>
      </c>
    </row>
    <row r="43" spans="1:48" x14ac:dyDescent="0.3">
      <c r="A43" s="65" t="s">
        <v>38</v>
      </c>
      <c r="B43" s="350">
        <v>12.907864150429001</v>
      </c>
      <c r="C43" s="350">
        <v>10.751256125698401</v>
      </c>
      <c r="D43" s="350">
        <v>10.476551953878101</v>
      </c>
      <c r="E43" s="350">
        <v>10.9958189839195</v>
      </c>
      <c r="F43" s="351">
        <v>11.1274955417268</v>
      </c>
      <c r="G43" s="351">
        <v>7.8482012050180003</v>
      </c>
      <c r="H43" s="351">
        <v>5.0792439961489499</v>
      </c>
      <c r="I43" s="352">
        <v>9.8339076537723393</v>
      </c>
    </row>
    <row r="44" spans="1:48" ht="14.5" thickBot="1" x14ac:dyDescent="0.35">
      <c r="A44" s="6" t="s">
        <v>0</v>
      </c>
      <c r="B44" s="353">
        <v>64.400139469244195</v>
      </c>
      <c r="C44" s="353">
        <v>52.198041206643403</v>
      </c>
      <c r="D44" s="353">
        <v>52.8957927810916</v>
      </c>
      <c r="E44" s="353">
        <v>63.619253000134698</v>
      </c>
      <c r="F44" s="354">
        <v>72.959426709405406</v>
      </c>
      <c r="G44" s="354">
        <v>54.837354102591497</v>
      </c>
      <c r="H44" s="354">
        <v>56.360710857580102</v>
      </c>
      <c r="I44" s="355">
        <v>59.668419111092703</v>
      </c>
    </row>
    <row r="45" spans="1:48" s="54" customFormat="1" x14ac:dyDescent="0.3">
      <c r="A45" s="52"/>
      <c r="B45" s="257"/>
      <c r="C45" s="257"/>
      <c r="D45" s="257"/>
      <c r="E45" s="257"/>
      <c r="F45" s="258"/>
      <c r="G45" s="258"/>
      <c r="H45" s="258"/>
      <c r="I45" s="258"/>
    </row>
    <row r="46" spans="1:48" s="54" customFormat="1" x14ac:dyDescent="0.3"/>
    <row r="47" spans="1:48" s="255" customFormat="1" ht="36.75" customHeight="1" x14ac:dyDescent="0.3">
      <c r="A47" s="560" t="s">
        <v>251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</row>
    <row r="48" spans="1:48" ht="15" customHeight="1" thickBot="1" x14ac:dyDescent="0.35"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</row>
    <row r="49" spans="1:48" s="64" customFormat="1" ht="14.25" customHeight="1" x14ac:dyDescent="0.3">
      <c r="A49" s="533" t="s">
        <v>105</v>
      </c>
      <c r="B49" s="548" t="s">
        <v>43</v>
      </c>
      <c r="C49" s="548"/>
      <c r="D49" s="548"/>
      <c r="E49" s="548"/>
      <c r="F49" s="548"/>
      <c r="G49" s="548"/>
      <c r="H49" s="548"/>
      <c r="I49" s="556"/>
      <c r="J49" s="533" t="s">
        <v>44</v>
      </c>
      <c r="K49" s="548"/>
      <c r="L49" s="548"/>
      <c r="M49" s="548"/>
      <c r="N49" s="548"/>
      <c r="O49" s="548"/>
      <c r="P49" s="548"/>
      <c r="Q49" s="556"/>
      <c r="R49" s="563" t="s">
        <v>39</v>
      </c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64" customFormat="1" ht="14.25" customHeight="1" x14ac:dyDescent="0.3">
      <c r="A50" s="559"/>
      <c r="B50" s="557" t="s">
        <v>40</v>
      </c>
      <c r="C50" s="557"/>
      <c r="D50" s="557"/>
      <c r="E50" s="557"/>
      <c r="F50" s="557"/>
      <c r="G50" s="557"/>
      <c r="H50" s="557"/>
      <c r="I50" s="558" t="s">
        <v>39</v>
      </c>
      <c r="J50" s="559" t="s">
        <v>40</v>
      </c>
      <c r="K50" s="557"/>
      <c r="L50" s="557"/>
      <c r="M50" s="557"/>
      <c r="N50" s="557"/>
      <c r="O50" s="557"/>
      <c r="P50" s="557"/>
      <c r="Q50" s="558" t="s">
        <v>39</v>
      </c>
      <c r="R50" s="56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64" customFormat="1" ht="14.25" customHeight="1" x14ac:dyDescent="0.3">
      <c r="A51" s="559"/>
      <c r="B51" s="45" t="s">
        <v>25</v>
      </c>
      <c r="C51" s="45" t="s">
        <v>26</v>
      </c>
      <c r="D51" s="45" t="s">
        <v>27</v>
      </c>
      <c r="E51" s="45" t="s">
        <v>28</v>
      </c>
      <c r="F51" s="45" t="s">
        <v>29</v>
      </c>
      <c r="G51" s="45" t="s">
        <v>103</v>
      </c>
      <c r="H51" s="45" t="s">
        <v>104</v>
      </c>
      <c r="I51" s="558"/>
      <c r="J51" s="44" t="s">
        <v>25</v>
      </c>
      <c r="K51" s="45" t="s">
        <v>26</v>
      </c>
      <c r="L51" s="45" t="s">
        <v>27</v>
      </c>
      <c r="M51" s="45" t="s">
        <v>28</v>
      </c>
      <c r="N51" s="45" t="s">
        <v>29</v>
      </c>
      <c r="O51" s="45" t="s">
        <v>103</v>
      </c>
      <c r="P51" s="45" t="s">
        <v>104</v>
      </c>
      <c r="Q51" s="558"/>
      <c r="R51" s="56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64" customFormat="1" ht="14.25" customHeight="1" x14ac:dyDescent="0.3">
      <c r="A52" s="63" t="s">
        <v>30</v>
      </c>
      <c r="B52" s="381">
        <v>2.1238486970188202</v>
      </c>
      <c r="C52" s="381">
        <v>1.7789083728769799</v>
      </c>
      <c r="D52" s="381">
        <v>1.1311991376270101</v>
      </c>
      <c r="E52" s="381">
        <v>1.81452698967137</v>
      </c>
      <c r="F52" s="381">
        <v>1.3162862714805801</v>
      </c>
      <c r="G52" s="356">
        <v>0.325514210729762</v>
      </c>
      <c r="H52" s="356">
        <v>0.174475156918594</v>
      </c>
      <c r="I52" s="357">
        <v>1.2225898715719801</v>
      </c>
      <c r="J52" s="358">
        <v>0.53571701896438295</v>
      </c>
      <c r="K52" s="356">
        <v>0.41299748989303398</v>
      </c>
      <c r="L52" s="356">
        <v>0.63176865296947904</v>
      </c>
      <c r="M52" s="356">
        <v>0.47273829486077901</v>
      </c>
      <c r="N52" s="356">
        <v>0.42790746665613399</v>
      </c>
      <c r="O52" s="356">
        <v>0.291912207403623</v>
      </c>
      <c r="P52" s="356">
        <v>5.6981680389754701E-2</v>
      </c>
      <c r="Q52" s="382">
        <v>0.38704004161454503</v>
      </c>
      <c r="R52" s="383">
        <v>0.78744728403250397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64" customFormat="1" ht="15" customHeight="1" x14ac:dyDescent="0.3">
      <c r="A53" s="63" t="s">
        <v>31</v>
      </c>
      <c r="B53" s="381">
        <v>6.0883662647873003</v>
      </c>
      <c r="C53" s="381">
        <v>4.8919980254117101</v>
      </c>
      <c r="D53" s="381">
        <v>4.3584437361511297</v>
      </c>
      <c r="E53" s="381">
        <v>5.1317091426643504</v>
      </c>
      <c r="F53" s="381">
        <v>4.29524993851558</v>
      </c>
      <c r="G53" s="356">
        <v>2.7261815148617599</v>
      </c>
      <c r="H53" s="356">
        <v>1.6575139907266501</v>
      </c>
      <c r="I53" s="357">
        <v>4.1332510795805097</v>
      </c>
      <c r="J53" s="358">
        <v>11.173526395542799</v>
      </c>
      <c r="K53" s="356">
        <v>7.2962889881102599</v>
      </c>
      <c r="L53" s="356">
        <v>7.0492081278699796</v>
      </c>
      <c r="M53" s="356">
        <v>8.4258649025185797</v>
      </c>
      <c r="N53" s="356">
        <v>6.8794354254716898</v>
      </c>
      <c r="O53" s="356">
        <v>4.0502818777252703</v>
      </c>
      <c r="P53" s="356">
        <v>2.0798313342260499</v>
      </c>
      <c r="Q53" s="382">
        <v>6.2597276063792497</v>
      </c>
      <c r="R53" s="383">
        <v>5.2406901155746901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48" s="64" customFormat="1" ht="14.25" customHeight="1" x14ac:dyDescent="0.3">
      <c r="A54" s="63" t="s">
        <v>185</v>
      </c>
      <c r="B54" s="381">
        <v>1.2743092182112901</v>
      </c>
      <c r="C54" s="381">
        <v>0.80050876779464297</v>
      </c>
      <c r="D54" s="381">
        <v>1.0313874490128601</v>
      </c>
      <c r="E54" s="381">
        <v>1.7578230212441399</v>
      </c>
      <c r="F54" s="381">
        <v>1.83587295759133</v>
      </c>
      <c r="G54" s="356">
        <v>1.30205684291905</v>
      </c>
      <c r="H54" s="356">
        <v>2.3990334076306699</v>
      </c>
      <c r="I54" s="357">
        <v>1.5086086029947801</v>
      </c>
      <c r="J54" s="358">
        <v>1.6836820596023501</v>
      </c>
      <c r="K54" s="356">
        <v>1.2389924696790999</v>
      </c>
      <c r="L54" s="356">
        <v>1.0972823972627801</v>
      </c>
      <c r="M54" s="356">
        <v>1.3625986145987099</v>
      </c>
      <c r="N54" s="356">
        <v>1.1191426051006601</v>
      </c>
      <c r="O54" s="356">
        <v>1.27711590739085</v>
      </c>
      <c r="P54" s="356">
        <v>1.3390694891592401</v>
      </c>
      <c r="Q54" s="382">
        <v>1.2746518703839</v>
      </c>
      <c r="R54" s="383">
        <v>1.38676723058284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</row>
    <row r="55" spans="1:48" s="64" customFormat="1" ht="14.25" customHeight="1" x14ac:dyDescent="0.3">
      <c r="A55" s="63" t="s">
        <v>32</v>
      </c>
      <c r="B55" s="381">
        <v>0.28317982626917698</v>
      </c>
      <c r="C55" s="381">
        <v>0.40025438389732099</v>
      </c>
      <c r="D55" s="381">
        <v>0.19962337722829601</v>
      </c>
      <c r="E55" s="381">
        <v>0.850559526408456</v>
      </c>
      <c r="F55" s="381">
        <v>0.90061692259197601</v>
      </c>
      <c r="G55" s="356">
        <v>2.8482493438854202</v>
      </c>
      <c r="H55" s="356">
        <v>10.2504154689674</v>
      </c>
      <c r="I55" s="357">
        <v>2.1311199596208898</v>
      </c>
      <c r="J55" s="358">
        <v>7.6531002709197493E-2</v>
      </c>
      <c r="K55" s="356">
        <v>0.18355443995245899</v>
      </c>
      <c r="L55" s="356">
        <v>0.19950589041141401</v>
      </c>
      <c r="M55" s="356">
        <v>0.55616269983621003</v>
      </c>
      <c r="N55" s="356">
        <v>0.85581493331226699</v>
      </c>
      <c r="O55" s="356">
        <v>3.32050135921622</v>
      </c>
      <c r="P55" s="356">
        <v>13.0772956494487</v>
      </c>
      <c r="Q55" s="382">
        <v>3.1324440701337202</v>
      </c>
      <c r="R55" s="383">
        <v>2.65259545849857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64" customFormat="1" ht="14.25" customHeight="1" x14ac:dyDescent="0.3">
      <c r="A56" s="63" t="s">
        <v>33</v>
      </c>
      <c r="B56" s="381">
        <v>3.5397478283647099</v>
      </c>
      <c r="C56" s="381">
        <v>3.11308965253472</v>
      </c>
      <c r="D56" s="381">
        <v>4.0590086703086801</v>
      </c>
      <c r="E56" s="381">
        <v>5.4435809690141204</v>
      </c>
      <c r="F56" s="381">
        <v>6.7546269194398203</v>
      </c>
      <c r="G56" s="356">
        <v>6.8357984253250104</v>
      </c>
      <c r="H56" s="356">
        <v>4.36187892296486</v>
      </c>
      <c r="I56" s="357">
        <v>5.0305647467892998</v>
      </c>
      <c r="J56" s="358">
        <v>5.51023219506222</v>
      </c>
      <c r="K56" s="356">
        <v>5.2313015386450896</v>
      </c>
      <c r="L56" s="356">
        <v>7.2154630365461498</v>
      </c>
      <c r="M56" s="356">
        <v>11.735032966544001</v>
      </c>
      <c r="N56" s="356">
        <v>15.602164553462099</v>
      </c>
      <c r="O56" s="356">
        <v>11.202130959113999</v>
      </c>
      <c r="P56" s="356">
        <v>6.52440240462691</v>
      </c>
      <c r="Q56" s="382">
        <v>9.46957968483588</v>
      </c>
      <c r="R56" s="383">
        <v>7.3423412285897696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</row>
    <row r="57" spans="1:48" s="64" customFormat="1" ht="14.25" customHeight="1" x14ac:dyDescent="0.3">
      <c r="A57" s="63" t="s">
        <v>186</v>
      </c>
      <c r="B57" s="381">
        <v>27.0436734087064</v>
      </c>
      <c r="C57" s="381">
        <v>16.410429739790199</v>
      </c>
      <c r="D57" s="381">
        <v>16.801634250048199</v>
      </c>
      <c r="E57" s="381">
        <v>17.4931742598006</v>
      </c>
      <c r="F57" s="381">
        <v>18.012338451839501</v>
      </c>
      <c r="G57" s="356">
        <v>12.2474721787073</v>
      </c>
      <c r="H57" s="356">
        <v>13.2164931365835</v>
      </c>
      <c r="I57" s="357">
        <v>16.8078066289047</v>
      </c>
      <c r="J57" s="358">
        <v>30.382808075551399</v>
      </c>
      <c r="K57" s="356">
        <v>20.8793175445923</v>
      </c>
      <c r="L57" s="356">
        <v>20.382851803699499</v>
      </c>
      <c r="M57" s="356">
        <v>24.582391332760501</v>
      </c>
      <c r="N57" s="356">
        <v>24.654053271188001</v>
      </c>
      <c r="O57" s="356">
        <v>17.697177573844701</v>
      </c>
      <c r="P57" s="356">
        <v>13.191259010228199</v>
      </c>
      <c r="Q57" s="382">
        <v>20.879520111632701</v>
      </c>
      <c r="R57" s="383">
        <v>18.928297684098698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</row>
    <row r="58" spans="1:48" s="64" customFormat="1" ht="15" customHeight="1" x14ac:dyDescent="0.3">
      <c r="A58" s="63" t="s">
        <v>34</v>
      </c>
      <c r="B58" s="381">
        <v>4.814057046576</v>
      </c>
      <c r="C58" s="381">
        <v>2.9351988152470199</v>
      </c>
      <c r="D58" s="381">
        <v>2.5618333410964702</v>
      </c>
      <c r="E58" s="381">
        <v>3.6007019951291301</v>
      </c>
      <c r="F58" s="381">
        <v>2.2515423064799398</v>
      </c>
      <c r="G58" s="356">
        <v>0.89516407950684596</v>
      </c>
      <c r="H58" s="356">
        <v>0.39256910306683701</v>
      </c>
      <c r="I58" s="357">
        <v>2.4339633223038502</v>
      </c>
      <c r="J58" s="358">
        <v>6.8877902438277703</v>
      </c>
      <c r="K58" s="356">
        <v>3.2580913091561499</v>
      </c>
      <c r="L58" s="356">
        <v>2.6268275570836201</v>
      </c>
      <c r="M58" s="356">
        <v>2.4193077442875102</v>
      </c>
      <c r="N58" s="356">
        <v>2.7978565127516402</v>
      </c>
      <c r="O58" s="356">
        <v>1.38658298516721</v>
      </c>
      <c r="P58" s="356">
        <v>0.42736260292315997</v>
      </c>
      <c r="Q58" s="382">
        <v>2.3996482580101799</v>
      </c>
      <c r="R58" s="383">
        <v>2.4160925199495602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</row>
    <row r="59" spans="1:48" s="64" customFormat="1" ht="14.25" customHeight="1" x14ac:dyDescent="0.3">
      <c r="A59" s="63" t="s">
        <v>35</v>
      </c>
      <c r="B59" s="381">
        <v>1.6282840010477699</v>
      </c>
      <c r="C59" s="381">
        <v>1.0673450237261899</v>
      </c>
      <c r="D59" s="381">
        <v>1.66352814356913</v>
      </c>
      <c r="E59" s="381">
        <v>1.3608952422535301</v>
      </c>
      <c r="F59" s="381">
        <v>1.5241209459248799</v>
      </c>
      <c r="G59" s="356">
        <v>1.8717067116961299</v>
      </c>
      <c r="H59" s="356">
        <v>0.95961336305226796</v>
      </c>
      <c r="I59" s="357">
        <v>1.4413100779541199</v>
      </c>
      <c r="J59" s="358">
        <v>1.14796504063796</v>
      </c>
      <c r="K59" s="356">
        <v>1.19310385969099</v>
      </c>
      <c r="L59" s="356">
        <v>1.3300392694094301</v>
      </c>
      <c r="M59" s="356">
        <v>1.69629623450044</v>
      </c>
      <c r="N59" s="356">
        <v>2.1724532922542199</v>
      </c>
      <c r="O59" s="356">
        <v>2.07987447775082</v>
      </c>
      <c r="P59" s="356">
        <v>1.1396336077950899</v>
      </c>
      <c r="Q59" s="382">
        <v>1.57396283589915</v>
      </c>
      <c r="R59" s="383">
        <v>1.51039376664255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</row>
    <row r="60" spans="1:48" s="64" customFormat="1" ht="14.25" customHeight="1" x14ac:dyDescent="0.3">
      <c r="A60" s="63" t="s">
        <v>36</v>
      </c>
      <c r="B60" s="381">
        <v>5.0972368728451798</v>
      </c>
      <c r="C60" s="381">
        <v>2.3125808847400799</v>
      </c>
      <c r="D60" s="381">
        <v>1.5969870178263701</v>
      </c>
      <c r="E60" s="381">
        <v>1.81452698967137</v>
      </c>
      <c r="F60" s="381">
        <v>1.93979029481349</v>
      </c>
      <c r="G60" s="356">
        <v>0.61033914511830401</v>
      </c>
      <c r="H60" s="356">
        <v>0.39256910306683701</v>
      </c>
      <c r="I60" s="357">
        <v>1.7721944927373701</v>
      </c>
      <c r="J60" s="358">
        <v>3.59695712733228</v>
      </c>
      <c r="K60" s="356">
        <v>1.8355443995245899</v>
      </c>
      <c r="L60" s="356">
        <v>1.2967882876741901</v>
      </c>
      <c r="M60" s="356">
        <v>1.64067996451682</v>
      </c>
      <c r="N60" s="356">
        <v>1.08622664612711</v>
      </c>
      <c r="O60" s="356">
        <v>0.547335388881794</v>
      </c>
      <c r="P60" s="356">
        <v>0.113963360779509</v>
      </c>
      <c r="Q60" s="382">
        <v>1.2230465315019601</v>
      </c>
      <c r="R60" s="383">
        <v>1.48620596610913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</row>
    <row r="61" spans="1:48" s="64" customFormat="1" ht="15" customHeight="1" x14ac:dyDescent="0.3">
      <c r="A61" s="63" t="s">
        <v>37</v>
      </c>
      <c r="B61" s="381">
        <v>7.0087007001621204</v>
      </c>
      <c r="C61" s="381">
        <v>4.0470165482951401</v>
      </c>
      <c r="D61" s="381">
        <v>2.19585714951126</v>
      </c>
      <c r="E61" s="381">
        <v>2.26815873708922</v>
      </c>
      <c r="F61" s="381">
        <v>1.7319556203691799</v>
      </c>
      <c r="G61" s="356">
        <v>1.30205684291905</v>
      </c>
      <c r="H61" s="356">
        <v>0.47980668152613398</v>
      </c>
      <c r="I61" s="357">
        <v>2.4059222702035798</v>
      </c>
      <c r="J61" s="358">
        <v>2.14286807585753</v>
      </c>
      <c r="K61" s="356">
        <v>1.92732161950082</v>
      </c>
      <c r="L61" s="356">
        <v>2.1613138127903202</v>
      </c>
      <c r="M61" s="356">
        <v>2.2524589343366501</v>
      </c>
      <c r="N61" s="356">
        <v>2.5674447999368</v>
      </c>
      <c r="O61" s="356">
        <v>2.2258305814526298</v>
      </c>
      <c r="P61" s="356">
        <v>1.4245420097438699</v>
      </c>
      <c r="Q61" s="382">
        <v>2.0900162247185401</v>
      </c>
      <c r="R61" s="383">
        <v>2.2414028494304001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</row>
    <row r="62" spans="1:48" s="64" customFormat="1" ht="15" customHeight="1" x14ac:dyDescent="0.3">
      <c r="A62" s="63" t="s">
        <v>38</v>
      </c>
      <c r="B62" s="381">
        <v>9.7697040062865899</v>
      </c>
      <c r="C62" s="381">
        <v>7.82719684065873</v>
      </c>
      <c r="D62" s="381">
        <v>7.0533593287331202</v>
      </c>
      <c r="E62" s="381">
        <v>6.9745881165493397</v>
      </c>
      <c r="F62" s="381">
        <v>5.4383406479592402</v>
      </c>
      <c r="G62" s="356">
        <v>3.9468598050983701</v>
      </c>
      <c r="H62" s="356">
        <v>3.3150279814532899</v>
      </c>
      <c r="I62" s="357">
        <v>6.18024788290057</v>
      </c>
      <c r="J62" s="358">
        <v>15.535793549967099</v>
      </c>
      <c r="K62" s="356">
        <v>11.701595546969299</v>
      </c>
      <c r="L62" s="356">
        <v>10.607063173540199</v>
      </c>
      <c r="M62" s="356">
        <v>10.6505157018634</v>
      </c>
      <c r="N62" s="356">
        <v>9.0518887177259</v>
      </c>
      <c r="O62" s="356">
        <v>8.3559869369287192</v>
      </c>
      <c r="P62" s="356">
        <v>4.1311718282572203</v>
      </c>
      <c r="Q62" s="382">
        <v>9.3354058037428302</v>
      </c>
      <c r="R62" s="383">
        <v>7.8234097058655996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</row>
    <row r="63" spans="1:48" s="64" customFormat="1" ht="14.5" thickBot="1" x14ac:dyDescent="0.35">
      <c r="A63" s="69" t="s">
        <v>211</v>
      </c>
      <c r="B63" s="384">
        <v>68.671107870275307</v>
      </c>
      <c r="C63" s="384">
        <v>45.584527054972703</v>
      </c>
      <c r="D63" s="384">
        <v>42.652861601112598</v>
      </c>
      <c r="E63" s="384">
        <v>48.510244989495597</v>
      </c>
      <c r="F63" s="384">
        <v>46.000741277005503</v>
      </c>
      <c r="G63" s="360">
        <v>34.911399100766999</v>
      </c>
      <c r="H63" s="360">
        <v>37.599396315957101</v>
      </c>
      <c r="I63" s="361">
        <v>45.067578935561698</v>
      </c>
      <c r="J63" s="362">
        <v>78.673870785055001</v>
      </c>
      <c r="K63" s="360">
        <v>55.158109205714098</v>
      </c>
      <c r="L63" s="360">
        <v>54.5981120092571</v>
      </c>
      <c r="M63" s="360">
        <v>65.794047390623703</v>
      </c>
      <c r="N63" s="360">
        <v>67.214388223986504</v>
      </c>
      <c r="O63" s="360">
        <v>52.434730254875802</v>
      </c>
      <c r="P63" s="360">
        <v>43.505512977577702</v>
      </c>
      <c r="Q63" s="385">
        <v>58.025043038852601</v>
      </c>
      <c r="R63" s="386">
        <v>51.815643809374301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</row>
    <row r="64" spans="1:48" s="64" customFormat="1" ht="15" customHeight="1" x14ac:dyDescent="0.3">
      <c r="A64" s="63" t="s">
        <v>30</v>
      </c>
      <c r="B64" s="381">
        <v>4.8473097430925796</v>
      </c>
      <c r="C64" s="381"/>
      <c r="D64" s="381"/>
      <c r="E64" s="381">
        <v>4.6926325668700102</v>
      </c>
      <c r="F64" s="381">
        <v>2.3752969121140102</v>
      </c>
      <c r="G64" s="356">
        <v>2.8494087476848602</v>
      </c>
      <c r="H64" s="356">
        <v>1.70648464163823</v>
      </c>
      <c r="I64" s="357">
        <v>2.3415091026166399</v>
      </c>
      <c r="J64" s="358">
        <v>0</v>
      </c>
      <c r="K64" s="356"/>
      <c r="L64" s="356">
        <v>1.1625203441060199</v>
      </c>
      <c r="M64" s="356">
        <v>2.7813832746152398</v>
      </c>
      <c r="N64" s="356">
        <v>0</v>
      </c>
      <c r="O64" s="356"/>
      <c r="P64" s="356">
        <v>0</v>
      </c>
      <c r="Q64" s="382">
        <v>0.72942120427440804</v>
      </c>
      <c r="R64" s="383">
        <v>1.50819610319832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</row>
    <row r="65" spans="1:48" s="64" customFormat="1" ht="15" customHeight="1" x14ac:dyDescent="0.3">
      <c r="A65" s="63" t="s">
        <v>31</v>
      </c>
      <c r="B65" s="381">
        <v>2.4236548715462898</v>
      </c>
      <c r="C65" s="381">
        <v>6.1680801850424096</v>
      </c>
      <c r="D65" s="381">
        <v>2.3030861354214598</v>
      </c>
      <c r="E65" s="381">
        <v>5.6311590802440197</v>
      </c>
      <c r="F65" s="381">
        <v>7.1258907363420398</v>
      </c>
      <c r="G65" s="356"/>
      <c r="H65" s="356">
        <v>1.70648464163823</v>
      </c>
      <c r="I65" s="357">
        <v>3.9025151710277299</v>
      </c>
      <c r="J65" s="358">
        <v>2.5926886180969699</v>
      </c>
      <c r="K65" s="356">
        <v>3.1254883575558701</v>
      </c>
      <c r="L65" s="356">
        <v>5.8126017205301101</v>
      </c>
      <c r="M65" s="356">
        <v>11.125533098461</v>
      </c>
      <c r="N65" s="356">
        <v>6.9388227130796798</v>
      </c>
      <c r="O65" s="356">
        <v>4.0866366979975499</v>
      </c>
      <c r="P65" s="356">
        <v>1.0862480990658301</v>
      </c>
      <c r="Q65" s="382">
        <v>5.4706590320580597</v>
      </c>
      <c r="R65" s="383">
        <v>4.7131128224947503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</row>
    <row r="66" spans="1:48" s="64" customFormat="1" ht="15" customHeight="1" x14ac:dyDescent="0.3">
      <c r="A66" s="63" t="s">
        <v>185</v>
      </c>
      <c r="B66" s="381"/>
      <c r="C66" s="381"/>
      <c r="D66" s="381"/>
      <c r="E66" s="381"/>
      <c r="F66" s="381">
        <v>1.18764845605701</v>
      </c>
      <c r="G66" s="356"/>
      <c r="H66" s="356"/>
      <c r="I66" s="357">
        <v>0.195125758551386</v>
      </c>
      <c r="J66" s="358"/>
      <c r="K66" s="356"/>
      <c r="L66" s="356"/>
      <c r="M66" s="356"/>
      <c r="N66" s="356"/>
      <c r="O66" s="356"/>
      <c r="P66" s="356"/>
      <c r="Q66" s="382"/>
      <c r="R66" s="383">
        <v>9.4262256449894902E-2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</row>
    <row r="67" spans="1:48" s="64" customFormat="1" ht="15" customHeight="1" x14ac:dyDescent="0.3">
      <c r="A67" s="63" t="s">
        <v>32</v>
      </c>
      <c r="B67" s="381"/>
      <c r="C67" s="381"/>
      <c r="D67" s="381"/>
      <c r="E67" s="381">
        <v>0</v>
      </c>
      <c r="F67" s="381"/>
      <c r="G67" s="356">
        <v>1.4247043738424301</v>
      </c>
      <c r="H67" s="356">
        <v>6.8259385665529004</v>
      </c>
      <c r="I67" s="357">
        <v>0.97562879275693204</v>
      </c>
      <c r="J67" s="358"/>
      <c r="K67" s="356"/>
      <c r="L67" s="356"/>
      <c r="M67" s="356"/>
      <c r="N67" s="356"/>
      <c r="O67" s="356">
        <v>4.0866366979975499</v>
      </c>
      <c r="P67" s="356">
        <v>4.3449923962633097</v>
      </c>
      <c r="Q67" s="382">
        <v>1.27648710748021</v>
      </c>
      <c r="R67" s="383">
        <v>1.13114707739874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</row>
    <row r="68" spans="1:48" s="64" customFormat="1" ht="15" customHeight="1" x14ac:dyDescent="0.3">
      <c r="A68" s="63" t="s">
        <v>33</v>
      </c>
      <c r="B68" s="381">
        <v>2.4236548715462898</v>
      </c>
      <c r="C68" s="381">
        <v>10.7941403238242</v>
      </c>
      <c r="D68" s="381">
        <v>8.0608014739751308</v>
      </c>
      <c r="E68" s="381">
        <v>11.262318160488</v>
      </c>
      <c r="F68" s="381">
        <v>9.5011876484560602</v>
      </c>
      <c r="G68" s="356">
        <v>7.1235218692121398</v>
      </c>
      <c r="H68" s="356">
        <v>5.11945392491468</v>
      </c>
      <c r="I68" s="357">
        <v>8.3904076177096201</v>
      </c>
      <c r="J68" s="358">
        <v>2.5926886180969699</v>
      </c>
      <c r="K68" s="356">
        <v>10.939209251445501</v>
      </c>
      <c r="L68" s="356">
        <v>10.4626830969542</v>
      </c>
      <c r="M68" s="356">
        <v>20.396810680511798</v>
      </c>
      <c r="N68" s="356">
        <v>18.503527234879201</v>
      </c>
      <c r="O68" s="356">
        <v>14.984334559324299</v>
      </c>
      <c r="P68" s="356">
        <v>10.8624809906583</v>
      </c>
      <c r="Q68" s="382">
        <v>13.859002881213801</v>
      </c>
      <c r="R68" s="383">
        <v>11.2172085175375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</row>
    <row r="69" spans="1:48" s="64" customFormat="1" ht="15" customHeight="1" x14ac:dyDescent="0.3">
      <c r="A69" s="63" t="s">
        <v>186</v>
      </c>
      <c r="B69" s="381">
        <v>2.4236548715462898</v>
      </c>
      <c r="C69" s="381">
        <v>3.0840400925211999</v>
      </c>
      <c r="D69" s="381">
        <v>4.6061722708429302</v>
      </c>
      <c r="E69" s="381"/>
      <c r="F69" s="381">
        <v>2.3752969121140102</v>
      </c>
      <c r="G69" s="356">
        <v>1.4247043738424301</v>
      </c>
      <c r="H69" s="356">
        <v>5.11945392491468</v>
      </c>
      <c r="I69" s="357">
        <v>2.5366348611680198</v>
      </c>
      <c r="J69" s="358"/>
      <c r="K69" s="356"/>
      <c r="L69" s="356">
        <v>2.3250406882120398</v>
      </c>
      <c r="M69" s="356">
        <v>2.7813832746152398</v>
      </c>
      <c r="N69" s="356">
        <v>2.3129409043598899</v>
      </c>
      <c r="O69" s="356">
        <v>0</v>
      </c>
      <c r="P69" s="356">
        <v>1.0862480990658301</v>
      </c>
      <c r="Q69" s="382">
        <v>1.4588424085488201</v>
      </c>
      <c r="R69" s="383">
        <v>1.97950738544779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</row>
    <row r="70" spans="1:48" s="64" customFormat="1" ht="15" customHeight="1" x14ac:dyDescent="0.3">
      <c r="A70" s="63" t="s">
        <v>34</v>
      </c>
      <c r="B70" s="381"/>
      <c r="C70" s="381">
        <v>4.6260601387818001</v>
      </c>
      <c r="D70" s="381">
        <v>3.4546292031322001</v>
      </c>
      <c r="E70" s="381">
        <v>5.6311590802440197</v>
      </c>
      <c r="F70" s="381">
        <v>1.18764845605701</v>
      </c>
      <c r="G70" s="356"/>
      <c r="H70" s="356"/>
      <c r="I70" s="357">
        <v>2.5366348611680198</v>
      </c>
      <c r="J70" s="358">
        <v>10.370754472387899</v>
      </c>
      <c r="K70" s="356">
        <v>6.2509767151117401</v>
      </c>
      <c r="L70" s="356">
        <v>2.3250406882120398</v>
      </c>
      <c r="M70" s="356">
        <v>1.85425551641016</v>
      </c>
      <c r="N70" s="356"/>
      <c r="O70" s="356">
        <v>2.7244244653316998</v>
      </c>
      <c r="P70" s="356"/>
      <c r="Q70" s="382">
        <v>2.5529742149604302</v>
      </c>
      <c r="R70" s="383">
        <v>2.5450809241471601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</row>
    <row r="71" spans="1:48" s="64" customFormat="1" ht="15" customHeight="1" x14ac:dyDescent="0.3">
      <c r="A71" s="63" t="s">
        <v>35</v>
      </c>
      <c r="B71" s="381"/>
      <c r="C71" s="381">
        <v>7.7101002313030103</v>
      </c>
      <c r="D71" s="381">
        <v>1.1515430677107299</v>
      </c>
      <c r="E71" s="381">
        <v>1.8770530267480099</v>
      </c>
      <c r="F71" s="381">
        <v>4.7505938242280301</v>
      </c>
      <c r="G71" s="356">
        <v>1.4247043738424301</v>
      </c>
      <c r="H71" s="356"/>
      <c r="I71" s="357">
        <v>2.5366348611680198</v>
      </c>
      <c r="J71" s="358"/>
      <c r="K71" s="356"/>
      <c r="L71" s="356"/>
      <c r="M71" s="356">
        <v>1.85425551641016</v>
      </c>
      <c r="N71" s="356">
        <v>3.4694113565398399</v>
      </c>
      <c r="O71" s="356">
        <v>2.7244244653316998</v>
      </c>
      <c r="P71" s="356"/>
      <c r="Q71" s="382">
        <v>1.27648710748021</v>
      </c>
      <c r="R71" s="383">
        <v>1.8852451289979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</row>
    <row r="72" spans="1:48" s="64" customFormat="1" ht="15" customHeight="1" x14ac:dyDescent="0.3">
      <c r="A72" s="63" t="s">
        <v>36</v>
      </c>
      <c r="B72" s="381"/>
      <c r="C72" s="381">
        <v>3.0840400925211999</v>
      </c>
      <c r="D72" s="381">
        <v>3.4546292031322001</v>
      </c>
      <c r="E72" s="381"/>
      <c r="F72" s="381">
        <v>1.18764845605701</v>
      </c>
      <c r="G72" s="356"/>
      <c r="H72" s="356">
        <v>1.70648464163823</v>
      </c>
      <c r="I72" s="357">
        <v>1.3658803098597001</v>
      </c>
      <c r="J72" s="358">
        <v>2.5926886180969699</v>
      </c>
      <c r="K72" s="356">
        <v>0</v>
      </c>
      <c r="L72" s="356"/>
      <c r="M72" s="356"/>
      <c r="N72" s="356">
        <v>2.3129409043598899</v>
      </c>
      <c r="O72" s="356"/>
      <c r="P72" s="356"/>
      <c r="Q72" s="382">
        <v>0.54706590320580595</v>
      </c>
      <c r="R72" s="383">
        <v>0.94262256449894899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64" customFormat="1" ht="15" customHeight="1" x14ac:dyDescent="0.3">
      <c r="A73" s="63" t="s">
        <v>37</v>
      </c>
      <c r="B73" s="381">
        <v>7.2709646146388804</v>
      </c>
      <c r="C73" s="381">
        <v>4.6260601387818001</v>
      </c>
      <c r="D73" s="381">
        <v>6.9092584062643896</v>
      </c>
      <c r="E73" s="381">
        <v>2.8155795401220098</v>
      </c>
      <c r="F73" s="381">
        <v>3.5629453681710199</v>
      </c>
      <c r="G73" s="356">
        <v>2.8494087476848602</v>
      </c>
      <c r="H73" s="356"/>
      <c r="I73" s="357">
        <v>3.9025151710277299</v>
      </c>
      <c r="J73" s="358">
        <v>2.5926886180969699</v>
      </c>
      <c r="K73" s="356">
        <v>0</v>
      </c>
      <c r="L73" s="356">
        <v>1.1625203441060199</v>
      </c>
      <c r="M73" s="356">
        <v>6.4898943074355699</v>
      </c>
      <c r="N73" s="356">
        <v>6.9388227130796798</v>
      </c>
      <c r="O73" s="356">
        <v>4.0866366979975499</v>
      </c>
      <c r="P73" s="356">
        <v>1.0862480990658301</v>
      </c>
      <c r="Q73" s="382">
        <v>3.46475072030344</v>
      </c>
      <c r="R73" s="383">
        <v>3.6762280015458999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48" s="64" customFormat="1" ht="15" customHeight="1" x14ac:dyDescent="0.3">
      <c r="A74" s="63" t="s">
        <v>38</v>
      </c>
      <c r="B74" s="381">
        <v>9.6946194861851698</v>
      </c>
      <c r="C74" s="381">
        <v>1.5420200462606</v>
      </c>
      <c r="D74" s="381">
        <v>5.7577153385536599</v>
      </c>
      <c r="E74" s="381">
        <v>5.6311590802440197</v>
      </c>
      <c r="F74" s="381">
        <v>11.8764845605701</v>
      </c>
      <c r="G74" s="356">
        <v>2.8494087476848602</v>
      </c>
      <c r="H74" s="356">
        <v>6.8259385665529004</v>
      </c>
      <c r="I74" s="357">
        <v>6.2440242736443601</v>
      </c>
      <c r="J74" s="358">
        <v>5.1853772361939301</v>
      </c>
      <c r="K74" s="356">
        <v>12.5019534302235</v>
      </c>
      <c r="L74" s="356">
        <v>9.3001627528481805</v>
      </c>
      <c r="M74" s="356">
        <v>8.3441498238457292</v>
      </c>
      <c r="N74" s="356">
        <v>9.2517636174395808</v>
      </c>
      <c r="O74" s="356">
        <v>16.3465467919902</v>
      </c>
      <c r="P74" s="356">
        <v>8.6899847925266105</v>
      </c>
      <c r="Q74" s="382">
        <v>10.029541558773101</v>
      </c>
      <c r="R74" s="383">
        <v>8.2008163111408603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</row>
    <row r="75" spans="1:48" s="64" customFormat="1" ht="14.5" thickBot="1" x14ac:dyDescent="0.35">
      <c r="A75" s="69" t="s">
        <v>3</v>
      </c>
      <c r="B75" s="384">
        <v>29.0838584585555</v>
      </c>
      <c r="C75" s="384">
        <v>41.634541249036197</v>
      </c>
      <c r="D75" s="384">
        <v>35.697835099032702</v>
      </c>
      <c r="E75" s="384">
        <v>37.541060534960103</v>
      </c>
      <c r="F75" s="384">
        <v>45.130641330166299</v>
      </c>
      <c r="G75" s="360">
        <v>19.945861233793998</v>
      </c>
      <c r="H75" s="360">
        <v>29.0102389078498</v>
      </c>
      <c r="I75" s="361">
        <v>34.927510780698199</v>
      </c>
      <c r="J75" s="362">
        <v>25.926886180969699</v>
      </c>
      <c r="K75" s="360">
        <v>32.817627754336598</v>
      </c>
      <c r="L75" s="360">
        <v>32.550569634968603</v>
      </c>
      <c r="M75" s="360">
        <v>55.6276654923048</v>
      </c>
      <c r="N75" s="360">
        <v>49.728229443737703</v>
      </c>
      <c r="O75" s="360">
        <v>49.039640375970599</v>
      </c>
      <c r="P75" s="360">
        <v>27.156202476645699</v>
      </c>
      <c r="Q75" s="385">
        <v>40.6652321382983</v>
      </c>
      <c r="R75" s="386">
        <v>37.893427092857799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</row>
    <row r="76" spans="1:48" s="64" customFormat="1" ht="15" customHeight="1" x14ac:dyDescent="0.3">
      <c r="A76" s="63" t="s">
        <v>30</v>
      </c>
      <c r="B76" s="381">
        <v>3.8228583033676999</v>
      </c>
      <c r="C76" s="381">
        <v>4.14119829713926</v>
      </c>
      <c r="D76" s="381">
        <v>2.3857167939719099</v>
      </c>
      <c r="E76" s="381">
        <v>2.0464998270647801</v>
      </c>
      <c r="F76" s="381">
        <v>1.0643152824386399</v>
      </c>
      <c r="G76" s="356">
        <v>0.58978724408148497</v>
      </c>
      <c r="H76" s="356">
        <v>0.13566649557614199</v>
      </c>
      <c r="I76" s="357">
        <v>1.99460909755102</v>
      </c>
      <c r="J76" s="358">
        <v>0.67876593887874304</v>
      </c>
      <c r="K76" s="356">
        <v>0.56570791745944404</v>
      </c>
      <c r="L76" s="356">
        <v>0.35820122367048801</v>
      </c>
      <c r="M76" s="356">
        <v>0.37675174369214298</v>
      </c>
      <c r="N76" s="356">
        <v>0.414269910655789</v>
      </c>
      <c r="O76" s="356">
        <v>0.15713332937590099</v>
      </c>
      <c r="P76" s="356">
        <v>0.18606142316951299</v>
      </c>
      <c r="Q76" s="382">
        <v>0.364136413386211</v>
      </c>
      <c r="R76" s="383">
        <v>1.1519417110302099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</row>
    <row r="77" spans="1:48" s="64" customFormat="1" ht="15" customHeight="1" x14ac:dyDescent="0.3">
      <c r="A77" s="63" t="s">
        <v>31</v>
      </c>
      <c r="B77" s="381">
        <v>2.9567419690109502</v>
      </c>
      <c r="C77" s="381">
        <v>1.49083138697013</v>
      </c>
      <c r="D77" s="381">
        <v>0.57632484348759605</v>
      </c>
      <c r="E77" s="381">
        <v>0.59839176229964297</v>
      </c>
      <c r="F77" s="381">
        <v>0.43540170645217002</v>
      </c>
      <c r="G77" s="356">
        <v>0.11795744881629699</v>
      </c>
      <c r="H77" s="356">
        <v>6.7833247788070802E-2</v>
      </c>
      <c r="I77" s="357">
        <v>0.76658483973043001</v>
      </c>
      <c r="J77" s="358">
        <v>8.6946684551610502</v>
      </c>
      <c r="K77" s="356">
        <v>2.41368711449363</v>
      </c>
      <c r="L77" s="356">
        <v>1.2812582231290499</v>
      </c>
      <c r="M77" s="356">
        <v>1.09379538491267</v>
      </c>
      <c r="N77" s="356">
        <v>0.72113651114155897</v>
      </c>
      <c r="O77" s="356">
        <v>0.31426665875180299</v>
      </c>
      <c r="P77" s="356">
        <v>0.10018692016819999</v>
      </c>
      <c r="Q77" s="382">
        <v>1.51220981864847</v>
      </c>
      <c r="R77" s="383">
        <v>1.1519417110302099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</row>
    <row r="78" spans="1:48" s="64" customFormat="1" ht="15" customHeight="1" x14ac:dyDescent="0.3">
      <c r="A78" s="63" t="s">
        <v>185</v>
      </c>
      <c r="B78" s="381">
        <v>3.1956706129714401</v>
      </c>
      <c r="C78" s="381">
        <v>2.8712308193498899</v>
      </c>
      <c r="D78" s="381">
        <v>2.7341922807318499</v>
      </c>
      <c r="E78" s="381">
        <v>2.7286664360863702</v>
      </c>
      <c r="F78" s="381">
        <v>2.1608825431329901</v>
      </c>
      <c r="G78" s="356">
        <v>1.51378725980914</v>
      </c>
      <c r="H78" s="356">
        <v>1.40188712095346</v>
      </c>
      <c r="I78" s="357">
        <v>2.40146965973805</v>
      </c>
      <c r="J78" s="358">
        <v>2.1979087544645002</v>
      </c>
      <c r="K78" s="356">
        <v>3.2622489906827901</v>
      </c>
      <c r="L78" s="356">
        <v>2.9620485803521102</v>
      </c>
      <c r="M78" s="356">
        <v>1.72576605175111</v>
      </c>
      <c r="N78" s="356">
        <v>1.4883030123559799</v>
      </c>
      <c r="O78" s="356">
        <v>1.23960737618767</v>
      </c>
      <c r="P78" s="356">
        <v>0.93030711584756698</v>
      </c>
      <c r="Q78" s="382">
        <v>1.927371716713</v>
      </c>
      <c r="R78" s="383">
        <v>2.1564444725737202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</row>
    <row r="79" spans="1:48" s="64" customFormat="1" ht="15" customHeight="1" x14ac:dyDescent="0.3">
      <c r="A79" s="63" t="s">
        <v>32</v>
      </c>
      <c r="B79" s="381">
        <v>0.44799120742590198</v>
      </c>
      <c r="C79" s="381">
        <v>0.14724260612050699</v>
      </c>
      <c r="D79" s="381">
        <v>0.36187839009686301</v>
      </c>
      <c r="E79" s="381">
        <v>0.37100289262577901</v>
      </c>
      <c r="F79" s="381">
        <v>1.0159373150550599</v>
      </c>
      <c r="G79" s="356">
        <v>2.18221280310149</v>
      </c>
      <c r="H79" s="356">
        <v>4.7257162625689402</v>
      </c>
      <c r="I79" s="357">
        <v>1.1511176881389</v>
      </c>
      <c r="J79" s="358">
        <v>0.32322187565654398</v>
      </c>
      <c r="K79" s="356">
        <v>0.169712375237833</v>
      </c>
      <c r="L79" s="356">
        <v>0.13776970141172601</v>
      </c>
      <c r="M79" s="356">
        <v>0.25521892314629002</v>
      </c>
      <c r="N79" s="356">
        <v>0.38358325060721199</v>
      </c>
      <c r="O79" s="356">
        <v>1.763385140774</v>
      </c>
      <c r="P79" s="356">
        <v>5.42440610624966</v>
      </c>
      <c r="Q79" s="382">
        <v>1.2872338180213201</v>
      </c>
      <c r="R79" s="383">
        <v>1.22146576851174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</row>
    <row r="80" spans="1:48" s="64" customFormat="1" ht="15" customHeight="1" x14ac:dyDescent="0.3">
      <c r="A80" s="63" t="s">
        <v>33</v>
      </c>
      <c r="B80" s="381">
        <v>10.393396012280901</v>
      </c>
      <c r="C80" s="381">
        <v>9.5707693978329598</v>
      </c>
      <c r="D80" s="381">
        <v>7.8138926454248496</v>
      </c>
      <c r="E80" s="381">
        <v>11.0702476025434</v>
      </c>
      <c r="F80" s="381">
        <v>12.0138619002543</v>
      </c>
      <c r="G80" s="356">
        <v>9.1810214328684498</v>
      </c>
      <c r="H80" s="356">
        <v>7.4616572566877899</v>
      </c>
      <c r="I80" s="357">
        <v>9.7199980649314703</v>
      </c>
      <c r="J80" s="358">
        <v>16.742893159009</v>
      </c>
      <c r="K80" s="356">
        <v>14.142697936486099</v>
      </c>
      <c r="L80" s="356">
        <v>15.4577604983957</v>
      </c>
      <c r="M80" s="356">
        <v>17.0510547225831</v>
      </c>
      <c r="N80" s="356">
        <v>19.286565840530599</v>
      </c>
      <c r="O80" s="356">
        <v>14.438807043763401</v>
      </c>
      <c r="P80" s="356">
        <v>10.2190658571564</v>
      </c>
      <c r="Q80" s="382">
        <v>15.286771341582901</v>
      </c>
      <c r="R80" s="383">
        <v>12.5970400012658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</row>
    <row r="81" spans="1:48" s="64" customFormat="1" ht="15" customHeight="1" x14ac:dyDescent="0.3">
      <c r="A81" s="63" t="s">
        <v>186</v>
      </c>
      <c r="B81" s="381">
        <v>19.980407851195199</v>
      </c>
      <c r="C81" s="381">
        <v>10.5830623149114</v>
      </c>
      <c r="D81" s="381">
        <v>7.4252084486541499</v>
      </c>
      <c r="E81" s="381">
        <v>8.0782887910451908</v>
      </c>
      <c r="F81" s="381">
        <v>6.4826476293989703</v>
      </c>
      <c r="G81" s="356">
        <v>4.4430639054138501</v>
      </c>
      <c r="H81" s="356">
        <v>5.2457711622774799</v>
      </c>
      <c r="I81" s="357">
        <v>8.2686966693253208</v>
      </c>
      <c r="J81" s="358">
        <v>22.173020670038898</v>
      </c>
      <c r="K81" s="356">
        <v>10.8615920152213</v>
      </c>
      <c r="L81" s="356">
        <v>10.3878354864442</v>
      </c>
      <c r="M81" s="356">
        <v>9.4187935923035706</v>
      </c>
      <c r="N81" s="356">
        <v>8.1166215828486106</v>
      </c>
      <c r="O81" s="356">
        <v>6.8964072337201099</v>
      </c>
      <c r="P81" s="356">
        <v>5.1810950144126</v>
      </c>
      <c r="Q81" s="382">
        <v>9.4559500469782396</v>
      </c>
      <c r="R81" s="383">
        <v>8.8822976885887996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</row>
    <row r="82" spans="1:48" s="64" customFormat="1" ht="15" customHeight="1" x14ac:dyDescent="0.3">
      <c r="A82" s="63" t="s">
        <v>34</v>
      </c>
      <c r="B82" s="381">
        <v>7.7950470092107</v>
      </c>
      <c r="C82" s="381">
        <v>4.01236101678382</v>
      </c>
      <c r="D82" s="381">
        <v>1.8496006604950801</v>
      </c>
      <c r="E82" s="381">
        <v>2.66882725985641</v>
      </c>
      <c r="F82" s="381">
        <v>3.3864577168502099</v>
      </c>
      <c r="G82" s="356">
        <v>1.96595748027162</v>
      </c>
      <c r="H82" s="356">
        <v>0.99488763422503901</v>
      </c>
      <c r="I82" s="357">
        <v>2.9621433612884598</v>
      </c>
      <c r="J82" s="358">
        <v>12.250109087383001</v>
      </c>
      <c r="K82" s="356">
        <v>2.7531118649692901</v>
      </c>
      <c r="L82" s="356">
        <v>1.8736679391994799</v>
      </c>
      <c r="M82" s="356">
        <v>2.29697030831661</v>
      </c>
      <c r="N82" s="356">
        <v>2.9459193646633901</v>
      </c>
      <c r="O82" s="356">
        <v>2.0078147642476298</v>
      </c>
      <c r="P82" s="356">
        <v>0.91599469868068095</v>
      </c>
      <c r="Q82" s="382">
        <v>2.8319143996468998</v>
      </c>
      <c r="R82" s="383">
        <v>2.8948379106534299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</row>
    <row r="83" spans="1:48" s="64" customFormat="1" ht="15" customHeight="1" x14ac:dyDescent="0.3">
      <c r="A83" s="63" t="s">
        <v>35</v>
      </c>
      <c r="B83" s="381">
        <v>1.76209874920855</v>
      </c>
      <c r="C83" s="381">
        <v>1.03069824284355</v>
      </c>
      <c r="D83" s="381">
        <v>0.84438291022601297</v>
      </c>
      <c r="E83" s="381">
        <v>1.2446548655832601</v>
      </c>
      <c r="F83" s="381">
        <v>2.2898904561558502</v>
      </c>
      <c r="G83" s="356">
        <v>1.8873191810607499</v>
      </c>
      <c r="H83" s="356">
        <v>1.17577629499323</v>
      </c>
      <c r="I83" s="357">
        <v>1.4190502534815701</v>
      </c>
      <c r="J83" s="358">
        <v>1.3898540653231399</v>
      </c>
      <c r="K83" s="356">
        <v>1.28227127957474</v>
      </c>
      <c r="L83" s="356">
        <v>1.1021576112938101</v>
      </c>
      <c r="M83" s="356">
        <v>1.2274814875131099</v>
      </c>
      <c r="N83" s="356">
        <v>2.40890281381329</v>
      </c>
      <c r="O83" s="356">
        <v>2.9331554816834902</v>
      </c>
      <c r="P83" s="356">
        <v>1.5600534711905401</v>
      </c>
      <c r="Q83" s="382">
        <v>1.68384099438465</v>
      </c>
      <c r="R83" s="383">
        <v>1.5559004588108301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</row>
    <row r="84" spans="1:48" s="64" customFormat="1" ht="15" customHeight="1" x14ac:dyDescent="0.3">
      <c r="A84" s="63" t="s">
        <v>36</v>
      </c>
      <c r="B84" s="381">
        <v>5.4654927305960097</v>
      </c>
      <c r="C84" s="381">
        <v>0.90186096248810599</v>
      </c>
      <c r="D84" s="381">
        <v>0.49590742346607097</v>
      </c>
      <c r="E84" s="381">
        <v>1.1010408426313401</v>
      </c>
      <c r="F84" s="381">
        <v>1.62872490191367</v>
      </c>
      <c r="G84" s="356">
        <v>0.55046809447605305</v>
      </c>
      <c r="H84" s="356">
        <v>2.26110825960236E-2</v>
      </c>
      <c r="I84" s="357">
        <v>1.2181008294745701</v>
      </c>
      <c r="J84" s="358">
        <v>3.7816959451815699</v>
      </c>
      <c r="K84" s="356">
        <v>0.64113563978736898</v>
      </c>
      <c r="L84" s="356">
        <v>0.26176243268228</v>
      </c>
      <c r="M84" s="356">
        <v>0.81426989765721203</v>
      </c>
      <c r="N84" s="356">
        <v>1.0740331017001901</v>
      </c>
      <c r="O84" s="356">
        <v>0.52377776458633796</v>
      </c>
      <c r="P84" s="356">
        <v>8.5874503001313898E-2</v>
      </c>
      <c r="Q84" s="382">
        <v>0.79553369293930198</v>
      </c>
      <c r="R84" s="383">
        <v>0.99970799895857798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</row>
    <row r="85" spans="1:48" s="64" customFormat="1" ht="15" customHeight="1" x14ac:dyDescent="0.3">
      <c r="A85" s="63" t="s">
        <v>37</v>
      </c>
      <c r="B85" s="381">
        <v>8.9896902290131102</v>
      </c>
      <c r="C85" s="381">
        <v>4.3988728578501499</v>
      </c>
      <c r="D85" s="381">
        <v>1.8496006604950801</v>
      </c>
      <c r="E85" s="381">
        <v>4.0570961483915804</v>
      </c>
      <c r="F85" s="381">
        <v>11.14305848735</v>
      </c>
      <c r="G85" s="356">
        <v>9.1220427084603006</v>
      </c>
      <c r="H85" s="356">
        <v>3.1203293982512599</v>
      </c>
      <c r="I85" s="357">
        <v>5.7307798698294299</v>
      </c>
      <c r="J85" s="358">
        <v>2.7797081306462799</v>
      </c>
      <c r="K85" s="356">
        <v>2.2251178086738101</v>
      </c>
      <c r="L85" s="356">
        <v>1.8598909690583001</v>
      </c>
      <c r="M85" s="356">
        <v>2.8317147187183598</v>
      </c>
      <c r="N85" s="356">
        <v>7.67166501214425</v>
      </c>
      <c r="O85" s="356">
        <v>9.7248071624863393</v>
      </c>
      <c r="P85" s="356">
        <v>4.8232845852404598</v>
      </c>
      <c r="Q85" s="382">
        <v>4.5598228580719198</v>
      </c>
      <c r="R85" s="383">
        <v>5.1256012032936198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s="64" customFormat="1" ht="15" customHeight="1" x14ac:dyDescent="0.3">
      <c r="A86" s="63" t="s">
        <v>38</v>
      </c>
      <c r="B86" s="381">
        <v>11.9464321980241</v>
      </c>
      <c r="C86" s="381">
        <v>8.6873137611099107</v>
      </c>
      <c r="D86" s="381">
        <v>6.5942284417650603</v>
      </c>
      <c r="E86" s="381">
        <v>5.5052042131567198</v>
      </c>
      <c r="F86" s="381">
        <v>5.6924741621339203</v>
      </c>
      <c r="G86" s="356">
        <v>4.81659582666546</v>
      </c>
      <c r="H86" s="356">
        <v>2.3063304247944099</v>
      </c>
      <c r="I86" s="357">
        <v>6.2616832863417704</v>
      </c>
      <c r="J86" s="358">
        <v>16.775215346574701</v>
      </c>
      <c r="K86" s="356">
        <v>11.408443002098799</v>
      </c>
      <c r="L86" s="356">
        <v>8.8172608903504699</v>
      </c>
      <c r="M86" s="356">
        <v>8.0819325662991908</v>
      </c>
      <c r="N86" s="356">
        <v>7.0272451511241298</v>
      </c>
      <c r="O86" s="356">
        <v>6.0409035515624296</v>
      </c>
      <c r="P86" s="356">
        <v>3.50654220588698</v>
      </c>
      <c r="Q86" s="382">
        <v>8.0666652596002706</v>
      </c>
      <c r="R86" s="383">
        <v>7.1945412586923103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</row>
    <row r="87" spans="1:48" s="64" customFormat="1" ht="14.5" thickBot="1" x14ac:dyDescent="0.35">
      <c r="A87" s="69" t="s">
        <v>4</v>
      </c>
      <c r="B87" s="384">
        <v>76.755826872304596</v>
      </c>
      <c r="C87" s="384">
        <v>47.835441663399699</v>
      </c>
      <c r="D87" s="384">
        <v>32.930933498814497</v>
      </c>
      <c r="E87" s="384">
        <v>39.469920641284503</v>
      </c>
      <c r="F87" s="384">
        <v>47.313652101135801</v>
      </c>
      <c r="G87" s="360">
        <v>36.370213385024897</v>
      </c>
      <c r="H87" s="360">
        <v>26.658466380711801</v>
      </c>
      <c r="I87" s="361">
        <v>41.894233619830999</v>
      </c>
      <c r="J87" s="362">
        <v>87.7870614283175</v>
      </c>
      <c r="K87" s="360">
        <v>49.725725944685102</v>
      </c>
      <c r="L87" s="360">
        <v>44.499613555987501</v>
      </c>
      <c r="M87" s="360">
        <v>45.173749396893399</v>
      </c>
      <c r="N87" s="360">
        <v>51.538245551585099</v>
      </c>
      <c r="O87" s="360">
        <v>46.040065507139097</v>
      </c>
      <c r="P87" s="360">
        <v>32.932871901003899</v>
      </c>
      <c r="Q87" s="385">
        <v>47.771450359973201</v>
      </c>
      <c r="R87" s="386">
        <v>44.931720183409297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s="64" customFormat="1" ht="15" customHeight="1" x14ac:dyDescent="0.3">
      <c r="A88" s="63" t="s">
        <v>30</v>
      </c>
      <c r="B88" s="381">
        <v>4.0132437042239397</v>
      </c>
      <c r="C88" s="381">
        <v>1.0144388462448899</v>
      </c>
      <c r="D88" s="381">
        <v>3.0153508771929798</v>
      </c>
      <c r="E88" s="381">
        <v>3.0114202321110102</v>
      </c>
      <c r="F88" s="381">
        <v>3.4196802598957001</v>
      </c>
      <c r="G88" s="356">
        <v>1.4472303628930101</v>
      </c>
      <c r="H88" s="356">
        <v>0.446169633694731</v>
      </c>
      <c r="I88" s="357">
        <v>2.4265162226608599</v>
      </c>
      <c r="J88" s="358">
        <v>1.06490602204355</v>
      </c>
      <c r="K88" s="356">
        <v>0.69089401685781404</v>
      </c>
      <c r="L88" s="356"/>
      <c r="M88" s="356">
        <v>0.69566830535200797</v>
      </c>
      <c r="N88" s="356">
        <v>0.83984210968338002</v>
      </c>
      <c r="O88" s="356">
        <v>0.341880341880342</v>
      </c>
      <c r="P88" s="356"/>
      <c r="Q88" s="382">
        <v>0.48130565096589301</v>
      </c>
      <c r="R88" s="383">
        <v>1.4226228649366399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</row>
    <row r="89" spans="1:48" s="64" customFormat="1" ht="15" customHeight="1" x14ac:dyDescent="0.3">
      <c r="A89" s="63" t="s">
        <v>31</v>
      </c>
      <c r="B89" s="381">
        <v>4.5148991672519303</v>
      </c>
      <c r="C89" s="381">
        <v>6.4247793595509401</v>
      </c>
      <c r="D89" s="381">
        <v>5.2083333333333304</v>
      </c>
      <c r="E89" s="381">
        <v>7.8760221455210901</v>
      </c>
      <c r="F89" s="381">
        <v>7.1243338747827103</v>
      </c>
      <c r="G89" s="356">
        <v>3.2562683165092801</v>
      </c>
      <c r="H89" s="356">
        <v>4.0155267032525801</v>
      </c>
      <c r="I89" s="357">
        <v>5.7863079155759003</v>
      </c>
      <c r="J89" s="358">
        <v>6.92188914328311</v>
      </c>
      <c r="K89" s="356">
        <v>9.3270692275804894</v>
      </c>
      <c r="L89" s="356">
        <v>10.3675006138652</v>
      </c>
      <c r="M89" s="356">
        <v>8.8117985344587701</v>
      </c>
      <c r="N89" s="356">
        <v>11.4778421656729</v>
      </c>
      <c r="O89" s="356">
        <v>6.83760683760684</v>
      </c>
      <c r="P89" s="356">
        <v>5.54508151269824</v>
      </c>
      <c r="Q89" s="382">
        <v>8.6197466582073599</v>
      </c>
      <c r="R89" s="383">
        <v>7.2486022165819097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</row>
    <row r="90" spans="1:48" s="64" customFormat="1" ht="15" customHeight="1" x14ac:dyDescent="0.3">
      <c r="A90" s="63" t="s">
        <v>185</v>
      </c>
      <c r="B90" s="381">
        <v>2.0066218521119699</v>
      </c>
      <c r="C90" s="381">
        <v>2.7051702566530298</v>
      </c>
      <c r="D90" s="381">
        <v>3.5635964912280702</v>
      </c>
      <c r="E90" s="381">
        <v>3.2430679422733899</v>
      </c>
      <c r="F90" s="381">
        <v>2.2797868399304702</v>
      </c>
      <c r="G90" s="356">
        <v>1.80903795361627</v>
      </c>
      <c r="H90" s="356">
        <v>3.12318743586312</v>
      </c>
      <c r="I90" s="357">
        <v>2.7531626372498201</v>
      </c>
      <c r="J90" s="358">
        <v>1.06490602204355</v>
      </c>
      <c r="K90" s="356">
        <v>3.10902307586016</v>
      </c>
      <c r="L90" s="356">
        <v>3.2739475622732099</v>
      </c>
      <c r="M90" s="356">
        <v>2.5507837862907001</v>
      </c>
      <c r="N90" s="356">
        <v>2.7994736989445999</v>
      </c>
      <c r="O90" s="356">
        <v>2.0512820512820502</v>
      </c>
      <c r="P90" s="356">
        <v>1.94077852944438</v>
      </c>
      <c r="Q90" s="382">
        <v>2.4940383731868998</v>
      </c>
      <c r="R90" s="383">
        <v>2.6194325767087299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</row>
    <row r="91" spans="1:48" s="64" customFormat="1" ht="15" customHeight="1" x14ac:dyDescent="0.3">
      <c r="A91" s="63" t="s">
        <v>32</v>
      </c>
      <c r="B91" s="381"/>
      <c r="C91" s="381"/>
      <c r="D91" s="381">
        <v>0.27412280701754399</v>
      </c>
      <c r="E91" s="381">
        <v>0.46329542032477</v>
      </c>
      <c r="F91" s="381">
        <v>1.42486677495654</v>
      </c>
      <c r="G91" s="356">
        <v>5.7889214515720502</v>
      </c>
      <c r="H91" s="356">
        <v>20.0776335162629</v>
      </c>
      <c r="I91" s="357">
        <v>3.21980037237691</v>
      </c>
      <c r="J91" s="358"/>
      <c r="K91" s="356">
        <v>1.03634102528672</v>
      </c>
      <c r="L91" s="356"/>
      <c r="M91" s="356">
        <v>0.69566830535200797</v>
      </c>
      <c r="N91" s="356">
        <v>1.3997368494722999</v>
      </c>
      <c r="O91" s="356">
        <v>5.1282051282051304</v>
      </c>
      <c r="P91" s="356">
        <v>29.3889320173007</v>
      </c>
      <c r="Q91" s="382">
        <v>5.7756678115907203</v>
      </c>
      <c r="R91" s="383">
        <v>4.5388443786073696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</row>
    <row r="92" spans="1:48" s="64" customFormat="1" ht="15" customHeight="1" x14ac:dyDescent="0.3">
      <c r="A92" s="63" t="s">
        <v>33</v>
      </c>
      <c r="B92" s="381">
        <v>7.0231764823918903</v>
      </c>
      <c r="C92" s="381">
        <v>6.08663307746931</v>
      </c>
      <c r="D92" s="381">
        <v>6.3048245614035103</v>
      </c>
      <c r="E92" s="381">
        <v>10.4241469573073</v>
      </c>
      <c r="F92" s="381">
        <v>10.8289874896697</v>
      </c>
      <c r="G92" s="356">
        <v>12.3014580845906</v>
      </c>
      <c r="H92" s="356">
        <v>19.631463882568202</v>
      </c>
      <c r="I92" s="357">
        <v>10.0793750787451</v>
      </c>
      <c r="J92" s="358">
        <v>4.2596240881742196</v>
      </c>
      <c r="K92" s="356">
        <v>13.126986320298499</v>
      </c>
      <c r="L92" s="356">
        <v>12.5501323220473</v>
      </c>
      <c r="M92" s="356">
        <v>18.551154809386901</v>
      </c>
      <c r="N92" s="356">
        <v>20.71610537219</v>
      </c>
      <c r="O92" s="356">
        <v>28.3760683760684</v>
      </c>
      <c r="P92" s="356">
        <v>22.7348342020628</v>
      </c>
      <c r="Q92" s="382">
        <v>17.983329322452899</v>
      </c>
      <c r="R92" s="383">
        <v>14.158484703417001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</row>
    <row r="93" spans="1:48" s="64" customFormat="1" ht="15" customHeight="1" x14ac:dyDescent="0.3">
      <c r="A93" s="63" t="s">
        <v>34</v>
      </c>
      <c r="B93" s="381">
        <v>7.5248319454198898</v>
      </c>
      <c r="C93" s="381">
        <v>6.7629256416325703</v>
      </c>
      <c r="D93" s="381">
        <v>4.1118421052631602</v>
      </c>
      <c r="E93" s="381">
        <v>4.6329542032477002</v>
      </c>
      <c r="F93" s="381">
        <v>5.1295203898435497</v>
      </c>
      <c r="G93" s="356">
        <v>1.80903795361627</v>
      </c>
      <c r="H93" s="356">
        <v>1.78467853477892</v>
      </c>
      <c r="I93" s="357">
        <v>4.5263860307327599</v>
      </c>
      <c r="J93" s="358">
        <v>10.6490602204355</v>
      </c>
      <c r="K93" s="356">
        <v>4.4908111095757901</v>
      </c>
      <c r="L93" s="356">
        <v>2.4554606717049099</v>
      </c>
      <c r="M93" s="356">
        <v>5.1015675725813896</v>
      </c>
      <c r="N93" s="356">
        <v>3.0794210688390602</v>
      </c>
      <c r="O93" s="356">
        <v>3.7606837606837602</v>
      </c>
      <c r="P93" s="356">
        <v>1.10901630253965</v>
      </c>
      <c r="Q93" s="382">
        <v>3.9379553260845799</v>
      </c>
      <c r="R93" s="383">
        <v>4.2227059641769999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</row>
    <row r="94" spans="1:48" s="64" customFormat="1" ht="15" customHeight="1" x14ac:dyDescent="0.3">
      <c r="A94" s="63" t="s">
        <v>35</v>
      </c>
      <c r="B94" s="381">
        <v>5.5182100933079203</v>
      </c>
      <c r="C94" s="381">
        <v>4.7340479491428002</v>
      </c>
      <c r="D94" s="381">
        <v>5.4824561403508802</v>
      </c>
      <c r="E94" s="381">
        <v>8.8026129861706295</v>
      </c>
      <c r="F94" s="381">
        <v>10.8289874896697</v>
      </c>
      <c r="G94" s="356">
        <v>8.6833821773580802</v>
      </c>
      <c r="H94" s="356">
        <v>8.0310534065051495</v>
      </c>
      <c r="I94" s="357">
        <v>7.6061950825715501</v>
      </c>
      <c r="J94" s="358">
        <v>4.7920770991959998</v>
      </c>
      <c r="K94" s="356">
        <v>6.9089401685781402</v>
      </c>
      <c r="L94" s="356">
        <v>11.458816467956201</v>
      </c>
      <c r="M94" s="356">
        <v>7.6523513588720897</v>
      </c>
      <c r="N94" s="356">
        <v>16.236947453878699</v>
      </c>
      <c r="O94" s="356">
        <v>18.119658119658101</v>
      </c>
      <c r="P94" s="356">
        <v>13.585449706110699</v>
      </c>
      <c r="Q94" s="382">
        <v>11.5513356231814</v>
      </c>
      <c r="R94" s="383">
        <v>9.6422216401260901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</row>
    <row r="95" spans="1:48" s="64" customFormat="1" ht="15" customHeight="1" x14ac:dyDescent="0.3">
      <c r="A95" s="63" t="s">
        <v>36</v>
      </c>
      <c r="B95" s="381">
        <v>4.5148991672519303</v>
      </c>
      <c r="C95" s="381">
        <v>1.35258512832651</v>
      </c>
      <c r="D95" s="381">
        <v>1.09649122807018</v>
      </c>
      <c r="E95" s="381">
        <v>2.5481248117862401</v>
      </c>
      <c r="F95" s="381">
        <v>1.42486677495654</v>
      </c>
      <c r="G95" s="356"/>
      <c r="H95" s="356"/>
      <c r="I95" s="357">
        <v>1.53990452591939</v>
      </c>
      <c r="J95" s="358">
        <v>1.06490602204355</v>
      </c>
      <c r="K95" s="356">
        <v>1.3817880337156301</v>
      </c>
      <c r="L95" s="356">
        <v>1.0913158540910699</v>
      </c>
      <c r="M95" s="356">
        <v>0.69566830535200797</v>
      </c>
      <c r="N95" s="356">
        <v>0.83984210968338002</v>
      </c>
      <c r="O95" s="356">
        <v>0.683760683760684</v>
      </c>
      <c r="P95" s="356">
        <v>0.277254075634912</v>
      </c>
      <c r="Q95" s="382">
        <v>0.83134612439563305</v>
      </c>
      <c r="R95" s="383">
        <v>1.1742283964556399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</row>
    <row r="96" spans="1:48" s="64" customFormat="1" ht="15" customHeight="1" x14ac:dyDescent="0.3">
      <c r="A96" s="63" t="s">
        <v>37</v>
      </c>
      <c r="B96" s="381">
        <v>11.0364201866158</v>
      </c>
      <c r="C96" s="381">
        <v>4.7340479491428002</v>
      </c>
      <c r="D96" s="381">
        <v>3.5635964912280702</v>
      </c>
      <c r="E96" s="381">
        <v>3.93801107276055</v>
      </c>
      <c r="F96" s="381">
        <v>3.1347069049043901</v>
      </c>
      <c r="G96" s="356">
        <v>1.08542277216976</v>
      </c>
      <c r="H96" s="356">
        <v>1.33850890108419</v>
      </c>
      <c r="I96" s="357">
        <v>3.8730932015548398</v>
      </c>
      <c r="J96" s="358">
        <v>5.8569831212395496</v>
      </c>
      <c r="K96" s="356">
        <v>3.4544700842890701</v>
      </c>
      <c r="L96" s="356">
        <v>3.54677652579598</v>
      </c>
      <c r="M96" s="356">
        <v>4.1740098321120502</v>
      </c>
      <c r="N96" s="356">
        <v>3.0794210688390602</v>
      </c>
      <c r="O96" s="356">
        <v>2.73504273504274</v>
      </c>
      <c r="P96" s="356">
        <v>4.4360652101585902</v>
      </c>
      <c r="Q96" s="382">
        <v>3.8066901485484301</v>
      </c>
      <c r="R96" s="383">
        <v>3.8388236037972701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</row>
    <row r="97" spans="1:48" s="64" customFormat="1" ht="15" customHeight="1" x14ac:dyDescent="0.3">
      <c r="A97" s="63" t="s">
        <v>38</v>
      </c>
      <c r="B97" s="381">
        <v>20.567873984147699</v>
      </c>
      <c r="C97" s="381">
        <v>14.8784364115917</v>
      </c>
      <c r="D97" s="381">
        <v>12.883771929824601</v>
      </c>
      <c r="E97" s="381">
        <v>11.350737797956899</v>
      </c>
      <c r="F97" s="381">
        <v>8.5492006497392499</v>
      </c>
      <c r="G97" s="356">
        <v>9.4069973588045901</v>
      </c>
      <c r="H97" s="356">
        <v>8.47722304019989</v>
      </c>
      <c r="I97" s="357">
        <v>11.9459260192535</v>
      </c>
      <c r="J97" s="358">
        <v>18.103402374740401</v>
      </c>
      <c r="K97" s="356">
        <v>19.690479480447699</v>
      </c>
      <c r="L97" s="356">
        <v>17.733882628979899</v>
      </c>
      <c r="M97" s="356">
        <v>16.696039328448201</v>
      </c>
      <c r="N97" s="356">
        <v>10.9179474258839</v>
      </c>
      <c r="O97" s="356">
        <v>11.282051282051301</v>
      </c>
      <c r="P97" s="356">
        <v>9.7038926472219202</v>
      </c>
      <c r="Q97" s="382">
        <v>14.6579448248704</v>
      </c>
      <c r="R97" s="383">
        <v>13.345557352024599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</row>
    <row r="98" spans="1:48" s="64" customFormat="1" ht="14.5" thickBot="1" x14ac:dyDescent="0.35">
      <c r="A98" s="69" t="s">
        <v>212</v>
      </c>
      <c r="B98" s="384">
        <v>66.720176582722999</v>
      </c>
      <c r="C98" s="384">
        <v>48.693064619754502</v>
      </c>
      <c r="D98" s="384">
        <v>45.504385964912302</v>
      </c>
      <c r="E98" s="384">
        <v>56.290393569459603</v>
      </c>
      <c r="F98" s="384">
        <v>54.1449374483486</v>
      </c>
      <c r="G98" s="360">
        <v>45.587756431129897</v>
      </c>
      <c r="H98" s="360">
        <v>66.925445054209604</v>
      </c>
      <c r="I98" s="361">
        <v>53.756667086640597</v>
      </c>
      <c r="J98" s="362">
        <v>53.777754113199499</v>
      </c>
      <c r="K98" s="360">
        <v>63.216802542490001</v>
      </c>
      <c r="L98" s="360">
        <v>62.4778326467138</v>
      </c>
      <c r="M98" s="360">
        <v>65.624710138206098</v>
      </c>
      <c r="N98" s="360">
        <v>71.386579323087304</v>
      </c>
      <c r="O98" s="360">
        <v>79.316239316239304</v>
      </c>
      <c r="P98" s="360">
        <v>88.721304203171798</v>
      </c>
      <c r="Q98" s="385">
        <v>70.139359863484202</v>
      </c>
      <c r="R98" s="386">
        <v>62.211523696832302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</row>
    <row r="99" spans="1:48" s="64" customFormat="1" ht="15" customHeight="1" x14ac:dyDescent="0.3">
      <c r="A99" s="63" t="s">
        <v>30</v>
      </c>
      <c r="B99" s="381">
        <v>4.1382288380573096</v>
      </c>
      <c r="C99" s="381">
        <v>4.81927710843373</v>
      </c>
      <c r="D99" s="381">
        <v>3.74804079685619</v>
      </c>
      <c r="E99" s="381">
        <v>3.3265757241931202</v>
      </c>
      <c r="F99" s="381">
        <v>1.8539292301794501</v>
      </c>
      <c r="G99" s="356">
        <v>1.20927946448424</v>
      </c>
      <c r="H99" s="356">
        <v>0.50670462344936895</v>
      </c>
      <c r="I99" s="357">
        <v>2.8403979387403999</v>
      </c>
      <c r="J99" s="358">
        <v>1.0254766864284599</v>
      </c>
      <c r="K99" s="356">
        <v>1.26673475365968</v>
      </c>
      <c r="L99" s="356">
        <v>1.4979288253357399</v>
      </c>
      <c r="M99" s="356">
        <v>1.6292704515997201</v>
      </c>
      <c r="N99" s="356">
        <v>0.69780918256205204</v>
      </c>
      <c r="O99" s="356">
        <v>0.42417065799473302</v>
      </c>
      <c r="P99" s="356">
        <v>8.8218428829782605E-2</v>
      </c>
      <c r="Q99" s="382">
        <v>0.96716863505141804</v>
      </c>
      <c r="R99" s="383">
        <v>1.8715602150708199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</row>
    <row r="100" spans="1:48" s="64" customFormat="1" ht="15" customHeight="1" x14ac:dyDescent="0.3">
      <c r="A100" s="63" t="s">
        <v>31</v>
      </c>
      <c r="B100" s="381">
        <v>6.9570223944151897</v>
      </c>
      <c r="C100" s="381">
        <v>7.5449338336954401</v>
      </c>
      <c r="D100" s="381">
        <v>7.8652068237057904</v>
      </c>
      <c r="E100" s="381">
        <v>7.8825381290663197</v>
      </c>
      <c r="F100" s="381">
        <v>9.6467165027981796</v>
      </c>
      <c r="G100" s="356">
        <v>6.2804514123213897</v>
      </c>
      <c r="H100" s="356">
        <v>6.3568398214557202</v>
      </c>
      <c r="I100" s="357">
        <v>7.6670527990554902</v>
      </c>
      <c r="J100" s="358">
        <v>18.458580355712201</v>
      </c>
      <c r="K100" s="356">
        <v>14.804962433397501</v>
      </c>
      <c r="L100" s="356">
        <v>13.193296192380201</v>
      </c>
      <c r="M100" s="356">
        <v>13.6664178178962</v>
      </c>
      <c r="N100" s="356">
        <v>12.4088676377339</v>
      </c>
      <c r="O100" s="356">
        <v>9.7205775790459708</v>
      </c>
      <c r="P100" s="356">
        <v>7.4103480217017301</v>
      </c>
      <c r="Q100" s="382">
        <v>12.3514511539737</v>
      </c>
      <c r="R100" s="383">
        <v>10.0898324502188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</row>
    <row r="101" spans="1:48" s="64" customFormat="1" ht="15" customHeight="1" x14ac:dyDescent="0.3">
      <c r="A101" s="63" t="s">
        <v>32</v>
      </c>
      <c r="B101" s="381">
        <v>0.29987165493168899</v>
      </c>
      <c r="C101" s="381">
        <v>0.47402725656725297</v>
      </c>
      <c r="D101" s="381">
        <v>0.76664470844785704</v>
      </c>
      <c r="E101" s="381">
        <v>1.06064733235143</v>
      </c>
      <c r="F101" s="381">
        <v>1.50828140760362</v>
      </c>
      <c r="G101" s="356">
        <v>4.48603672308671</v>
      </c>
      <c r="H101" s="356">
        <v>11.746334452689901</v>
      </c>
      <c r="I101" s="357">
        <v>2.5573689626381499</v>
      </c>
      <c r="J101" s="358">
        <v>0.25636917160711398</v>
      </c>
      <c r="K101" s="356">
        <v>0.23751276631118901</v>
      </c>
      <c r="L101" s="356">
        <v>0.37448220633393398</v>
      </c>
      <c r="M101" s="356">
        <v>0.46203191911037</v>
      </c>
      <c r="N101" s="356">
        <v>1.1225625980346099</v>
      </c>
      <c r="O101" s="356">
        <v>3.8175359219525999</v>
      </c>
      <c r="P101" s="356">
        <v>13.085733609751101</v>
      </c>
      <c r="Q101" s="382">
        <v>2.9817101334268101</v>
      </c>
      <c r="R101" s="383">
        <v>2.7768390153202001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</row>
    <row r="102" spans="1:48" s="64" customFormat="1" ht="15" customHeight="1" x14ac:dyDescent="0.3">
      <c r="A102" s="63" t="s">
        <v>33</v>
      </c>
      <c r="B102" s="381">
        <v>7.7366886972375797</v>
      </c>
      <c r="C102" s="381">
        <v>8.1769701757851099</v>
      </c>
      <c r="D102" s="381">
        <v>6.9565908729527797</v>
      </c>
      <c r="E102" s="381">
        <v>11.1609026108798</v>
      </c>
      <c r="F102" s="381">
        <v>13.2288848458568</v>
      </c>
      <c r="G102" s="356">
        <v>13.3020741093267</v>
      </c>
      <c r="H102" s="356">
        <v>10.7789892624684</v>
      </c>
      <c r="I102" s="357">
        <v>10.3103412722961</v>
      </c>
      <c r="J102" s="358">
        <v>10.9597820862041</v>
      </c>
      <c r="K102" s="356">
        <v>12.1923220039744</v>
      </c>
      <c r="L102" s="356">
        <v>13.7118100165348</v>
      </c>
      <c r="M102" s="356">
        <v>17.994927375877602</v>
      </c>
      <c r="N102" s="356">
        <v>23.5434750290501</v>
      </c>
      <c r="O102" s="356">
        <v>27.394354995493199</v>
      </c>
      <c r="P102" s="356">
        <v>17.4966550512402</v>
      </c>
      <c r="Q102" s="382">
        <v>18.1214376938171</v>
      </c>
      <c r="R102" s="383">
        <v>14.3502550519315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</row>
    <row r="103" spans="1:48" s="64" customFormat="1" ht="15" customHeight="1" x14ac:dyDescent="0.3">
      <c r="A103" s="63" t="s">
        <v>186</v>
      </c>
      <c r="B103" s="381">
        <v>5.2177667958113902</v>
      </c>
      <c r="C103" s="381">
        <v>4.8587793798143402</v>
      </c>
      <c r="D103" s="381">
        <v>3.4073098153238099</v>
      </c>
      <c r="E103" s="381">
        <v>3.8327937691790401</v>
      </c>
      <c r="F103" s="381">
        <v>3.9906612242845898</v>
      </c>
      <c r="G103" s="356">
        <v>2.9646851387355602</v>
      </c>
      <c r="H103" s="356">
        <v>3.5469323641455799</v>
      </c>
      <c r="I103" s="357">
        <v>3.8865943325469199</v>
      </c>
      <c r="J103" s="358">
        <v>9.1011055920525603</v>
      </c>
      <c r="K103" s="356">
        <v>6.5316010735576997</v>
      </c>
      <c r="L103" s="356">
        <v>5.8476836835222104</v>
      </c>
      <c r="M103" s="356">
        <v>5.6659703764587501</v>
      </c>
      <c r="N103" s="356">
        <v>5.33975722308353</v>
      </c>
      <c r="O103" s="356">
        <v>4.2417065799473299</v>
      </c>
      <c r="P103" s="356">
        <v>3.2052695808154299</v>
      </c>
      <c r="Q103" s="382">
        <v>5.4161443562879397</v>
      </c>
      <c r="R103" s="383">
        <v>4.6776804853855998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</row>
    <row r="104" spans="1:48" s="64" customFormat="1" ht="15" customHeight="1" x14ac:dyDescent="0.3">
      <c r="A104" s="63" t="s">
        <v>34</v>
      </c>
      <c r="B104" s="381">
        <v>6.6571507394834999</v>
      </c>
      <c r="C104" s="381">
        <v>6.6363815919415403</v>
      </c>
      <c r="D104" s="381">
        <v>5.0825704745246796</v>
      </c>
      <c r="E104" s="381">
        <v>5.3032366617571602</v>
      </c>
      <c r="F104" s="381">
        <v>5.4989426318882098</v>
      </c>
      <c r="G104" s="356">
        <v>1.9894597641514999</v>
      </c>
      <c r="H104" s="356">
        <v>1.2897935869620301</v>
      </c>
      <c r="I104" s="357">
        <v>4.7104108165588103</v>
      </c>
      <c r="J104" s="358">
        <v>8.5883672488383294</v>
      </c>
      <c r="K104" s="356">
        <v>5.6607209304166801</v>
      </c>
      <c r="L104" s="356">
        <v>4.4361738288789203</v>
      </c>
      <c r="M104" s="356">
        <v>5.7146053153124701</v>
      </c>
      <c r="N104" s="356">
        <v>6.4926593507947397</v>
      </c>
      <c r="O104" s="356">
        <v>3.8175359219525999</v>
      </c>
      <c r="P104" s="356">
        <v>1.8525870054254301</v>
      </c>
      <c r="Q104" s="382">
        <v>4.9585084655563003</v>
      </c>
      <c r="R104" s="383">
        <v>4.8387273878558403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</row>
    <row r="105" spans="1:48" s="64" customFormat="1" ht="15" customHeight="1" x14ac:dyDescent="0.3">
      <c r="A105" s="63" t="s">
        <v>35</v>
      </c>
      <c r="B105" s="381">
        <v>2.0391272535354901</v>
      </c>
      <c r="C105" s="381">
        <v>2.88366581078412</v>
      </c>
      <c r="D105" s="381">
        <v>2.2147513799604801</v>
      </c>
      <c r="E105" s="381">
        <v>3.8327937691790401</v>
      </c>
      <c r="F105" s="381">
        <v>4.7133793987613197</v>
      </c>
      <c r="G105" s="356">
        <v>2.6526130188686601</v>
      </c>
      <c r="H105" s="356">
        <v>1.33585764363924</v>
      </c>
      <c r="I105" s="357">
        <v>2.9869665156504901</v>
      </c>
      <c r="J105" s="358">
        <v>2.17913795866047</v>
      </c>
      <c r="K105" s="356">
        <v>2.2167858189044298</v>
      </c>
      <c r="L105" s="356">
        <v>3.2839208863129601</v>
      </c>
      <c r="M105" s="356">
        <v>4.3771444968350801</v>
      </c>
      <c r="N105" s="356">
        <v>4.5812689811682503</v>
      </c>
      <c r="O105" s="356">
        <v>4.6305296831091702</v>
      </c>
      <c r="P105" s="356">
        <v>2.4995221501771701</v>
      </c>
      <c r="Q105" s="382">
        <v>3.5431397313347102</v>
      </c>
      <c r="R105" s="383">
        <v>3.2746203502282101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</row>
    <row r="106" spans="1:48" s="64" customFormat="1" ht="15" customHeight="1" x14ac:dyDescent="0.3">
      <c r="A106" s="63" t="s">
        <v>36</v>
      </c>
      <c r="B106" s="381">
        <v>2.8187935563578801</v>
      </c>
      <c r="C106" s="381">
        <v>1.85660675488841</v>
      </c>
      <c r="D106" s="381">
        <v>1.2777411807464301</v>
      </c>
      <c r="E106" s="381">
        <v>1.8320272104252</v>
      </c>
      <c r="F106" s="381">
        <v>1.7282391128791501</v>
      </c>
      <c r="G106" s="356">
        <v>0.50711719478371498</v>
      </c>
      <c r="H106" s="356">
        <v>0.27638434006329199</v>
      </c>
      <c r="I106" s="357">
        <v>1.4606316802419499</v>
      </c>
      <c r="J106" s="358">
        <v>2.2432302515622502</v>
      </c>
      <c r="K106" s="356">
        <v>1.14797837050408</v>
      </c>
      <c r="L106" s="356">
        <v>0.69135176553957101</v>
      </c>
      <c r="M106" s="356">
        <v>1.3860957573311099</v>
      </c>
      <c r="N106" s="356">
        <v>1.00120447932816</v>
      </c>
      <c r="O106" s="356">
        <v>0.565560877326311</v>
      </c>
      <c r="P106" s="356">
        <v>0.117624571773043</v>
      </c>
      <c r="Q106" s="382">
        <v>0.93414336458624803</v>
      </c>
      <c r="R106" s="383">
        <v>1.1883309318637401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</row>
    <row r="107" spans="1:48" s="64" customFormat="1" ht="15" customHeight="1" x14ac:dyDescent="0.3">
      <c r="A107" s="63" t="s">
        <v>37</v>
      </c>
      <c r="B107" s="381">
        <v>9.7758159507730706</v>
      </c>
      <c r="C107" s="381">
        <v>11.8111791428007</v>
      </c>
      <c r="D107" s="381">
        <v>7.4108988483292801</v>
      </c>
      <c r="E107" s="381">
        <v>6.8459964179046899</v>
      </c>
      <c r="F107" s="381">
        <v>6.0331256304145002</v>
      </c>
      <c r="G107" s="356">
        <v>3.2767572586024598</v>
      </c>
      <c r="H107" s="356">
        <v>1.5201138703481101</v>
      </c>
      <c r="I107" s="357">
        <v>6.6511809384027902</v>
      </c>
      <c r="J107" s="358">
        <v>4.1659990386156096</v>
      </c>
      <c r="K107" s="356">
        <v>5.7794773135722703</v>
      </c>
      <c r="L107" s="356">
        <v>6.0781342720353999</v>
      </c>
      <c r="M107" s="356">
        <v>7.2466058892047496</v>
      </c>
      <c r="N107" s="356">
        <v>6.7657151178842403</v>
      </c>
      <c r="O107" s="356">
        <v>5.3021332249341704</v>
      </c>
      <c r="P107" s="356">
        <v>2.8523958654963</v>
      </c>
      <c r="Q107" s="382">
        <v>5.6142959790789604</v>
      </c>
      <c r="R107" s="383">
        <v>6.1149020847033499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</row>
    <row r="108" spans="1:48" s="64" customFormat="1" ht="15" customHeight="1" x14ac:dyDescent="0.3">
      <c r="A108" s="63" t="s">
        <v>38</v>
      </c>
      <c r="B108" s="381">
        <v>12.714558169103601</v>
      </c>
      <c r="C108" s="381">
        <v>11.7716768714201</v>
      </c>
      <c r="D108" s="381">
        <v>9.4268904890625294</v>
      </c>
      <c r="E108" s="381">
        <v>9.0637135673667704</v>
      </c>
      <c r="F108" s="381">
        <v>6.56730862894078</v>
      </c>
      <c r="G108" s="356">
        <v>5.8903612624877599</v>
      </c>
      <c r="H108" s="356">
        <v>5.9883273680379903</v>
      </c>
      <c r="I108" s="357">
        <v>8.6323837711185103</v>
      </c>
      <c r="J108" s="358">
        <v>16.023073225444602</v>
      </c>
      <c r="K108" s="356">
        <v>14.765376972345599</v>
      </c>
      <c r="L108" s="356">
        <v>14.72003134128</v>
      </c>
      <c r="M108" s="356">
        <v>10.626734139538501</v>
      </c>
      <c r="N108" s="356">
        <v>11.255965510022699</v>
      </c>
      <c r="O108" s="356">
        <v>10.781004224032801</v>
      </c>
      <c r="P108" s="356">
        <v>6.11647773219826</v>
      </c>
      <c r="Q108" s="382">
        <v>11.5824341417133</v>
      </c>
      <c r="R108" s="383">
        <v>10.158155378539499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</row>
    <row r="109" spans="1:48" s="64" customFormat="1" ht="14.5" thickBot="1" x14ac:dyDescent="0.35">
      <c r="A109" s="69" t="s">
        <v>5</v>
      </c>
      <c r="B109" s="384">
        <v>58.355024049706699</v>
      </c>
      <c r="C109" s="384">
        <v>60.833497926130804</v>
      </c>
      <c r="D109" s="384">
        <v>48.156645389909798</v>
      </c>
      <c r="E109" s="384">
        <v>54.141225192302599</v>
      </c>
      <c r="F109" s="384">
        <v>54.769468613606598</v>
      </c>
      <c r="G109" s="360">
        <v>42.558835346848703</v>
      </c>
      <c r="H109" s="360">
        <v>43.3462773332596</v>
      </c>
      <c r="I109" s="361">
        <v>51.703329027249602</v>
      </c>
      <c r="J109" s="362">
        <v>73.001121615125797</v>
      </c>
      <c r="K109" s="360">
        <v>64.6034724366435</v>
      </c>
      <c r="L109" s="360">
        <v>63.834813018153703</v>
      </c>
      <c r="M109" s="360">
        <v>68.769803539164499</v>
      </c>
      <c r="N109" s="360">
        <v>73.209285109662204</v>
      </c>
      <c r="O109" s="360">
        <v>70.695109665788905</v>
      </c>
      <c r="P109" s="360">
        <v>54.724832017408403</v>
      </c>
      <c r="Q109" s="385">
        <v>66.470433654826493</v>
      </c>
      <c r="R109" s="386">
        <v>59.340903351117603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</row>
    <row r="110" spans="1:48" s="64" customFormat="1" ht="15" customHeight="1" x14ac:dyDescent="0.3">
      <c r="A110" s="63" t="s">
        <v>30</v>
      </c>
      <c r="B110" s="381">
        <v>2.1296419539464901</v>
      </c>
      <c r="C110" s="381">
        <v>1.16863386700947</v>
      </c>
      <c r="D110" s="381">
        <v>1.1848341232227499</v>
      </c>
      <c r="E110" s="381">
        <v>0.69567291447198398</v>
      </c>
      <c r="F110" s="381">
        <v>0.87241546917257595</v>
      </c>
      <c r="G110" s="356">
        <v>0.140040331615505</v>
      </c>
      <c r="H110" s="356">
        <v>0.32120258246876299</v>
      </c>
      <c r="I110" s="357">
        <v>0.84609697480041202</v>
      </c>
      <c r="J110" s="358">
        <v>0.28781947962238102</v>
      </c>
      <c r="K110" s="356">
        <v>0.51265400980877995</v>
      </c>
      <c r="L110" s="356">
        <v>0.121558378411232</v>
      </c>
      <c r="M110" s="356">
        <v>9.9239822956155896E-2</v>
      </c>
      <c r="N110" s="356">
        <v>0.47644571496635102</v>
      </c>
      <c r="O110" s="356">
        <v>0.249921899406435</v>
      </c>
      <c r="P110" s="356">
        <v>0.200551516670845</v>
      </c>
      <c r="Q110" s="382">
        <v>0.259259739369888</v>
      </c>
      <c r="R110" s="383">
        <v>0.5403340036048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</row>
    <row r="111" spans="1:48" s="64" customFormat="1" ht="15" customHeight="1" x14ac:dyDescent="0.3">
      <c r="A111" s="63" t="s">
        <v>31</v>
      </c>
      <c r="B111" s="381">
        <v>6.3889258618394802</v>
      </c>
      <c r="C111" s="381">
        <v>5.5092739444732004</v>
      </c>
      <c r="D111" s="381">
        <v>1.8957345971563999</v>
      </c>
      <c r="E111" s="381">
        <v>4.7703285563793196</v>
      </c>
      <c r="F111" s="381">
        <v>1.6202001570347799</v>
      </c>
      <c r="G111" s="356">
        <v>1.2603629845395501</v>
      </c>
      <c r="H111" s="356">
        <v>1.28481032987505</v>
      </c>
      <c r="I111" s="357">
        <v>3.0419200760681502</v>
      </c>
      <c r="J111" s="358">
        <v>17.269168777342799</v>
      </c>
      <c r="K111" s="356">
        <v>7.00627146738666</v>
      </c>
      <c r="L111" s="356">
        <v>6.9288275694402204</v>
      </c>
      <c r="M111" s="356">
        <v>6.1528690232816601</v>
      </c>
      <c r="N111" s="356">
        <v>3.4542314335060502</v>
      </c>
      <c r="O111" s="356">
        <v>2.4992189940643601</v>
      </c>
      <c r="P111" s="356">
        <v>0.50137879167711197</v>
      </c>
      <c r="Q111" s="382">
        <v>5.0740834705249496</v>
      </c>
      <c r="R111" s="383">
        <v>4.1007491345007097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</row>
    <row r="112" spans="1:48" s="64" customFormat="1" ht="15" customHeight="1" x14ac:dyDescent="0.3">
      <c r="A112" s="63" t="s">
        <v>185</v>
      </c>
      <c r="B112" s="381">
        <v>8.7847730600292806</v>
      </c>
      <c r="C112" s="381">
        <v>4.6745354680378597</v>
      </c>
      <c r="D112" s="381">
        <v>2.4881516587677699</v>
      </c>
      <c r="E112" s="381">
        <v>1.59010951879311</v>
      </c>
      <c r="F112" s="381">
        <v>2.61724640751773</v>
      </c>
      <c r="G112" s="356">
        <v>1.8205243110015701</v>
      </c>
      <c r="H112" s="356">
        <v>1.60601291234382</v>
      </c>
      <c r="I112" s="357">
        <v>2.8606135814680602</v>
      </c>
      <c r="J112" s="358">
        <v>4.0294727147133296</v>
      </c>
      <c r="K112" s="356">
        <v>4.2721167484064999</v>
      </c>
      <c r="L112" s="356">
        <v>4.3761016228043497</v>
      </c>
      <c r="M112" s="356">
        <v>3.07643451164083</v>
      </c>
      <c r="N112" s="356">
        <v>4.7644571496635102</v>
      </c>
      <c r="O112" s="356">
        <v>3.2489846922836598</v>
      </c>
      <c r="P112" s="356">
        <v>2.2060666833792899</v>
      </c>
      <c r="Q112" s="382">
        <v>3.59259924555416</v>
      </c>
      <c r="R112" s="383">
        <v>3.2420040216288002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</row>
    <row r="113" spans="1:48" s="64" customFormat="1" ht="15" customHeight="1" x14ac:dyDescent="0.3">
      <c r="A113" s="63" t="s">
        <v>32</v>
      </c>
      <c r="B113" s="381">
        <v>0.53241048848662298</v>
      </c>
      <c r="C113" s="381"/>
      <c r="D113" s="381">
        <v>0.59241706161137397</v>
      </c>
      <c r="E113" s="381">
        <v>0.29814553477370798</v>
      </c>
      <c r="F113" s="381">
        <v>0.49852312524147202</v>
      </c>
      <c r="G113" s="356">
        <v>1.8205243110015701</v>
      </c>
      <c r="H113" s="356">
        <v>6.1028490669064999</v>
      </c>
      <c r="I113" s="357">
        <v>1.3094357943339701</v>
      </c>
      <c r="J113" s="358">
        <v>0.86345843886714302</v>
      </c>
      <c r="K113" s="356">
        <v>0</v>
      </c>
      <c r="L113" s="356"/>
      <c r="M113" s="356"/>
      <c r="N113" s="356">
        <v>0.23822285748317601</v>
      </c>
      <c r="O113" s="356">
        <v>0.87472664792252397</v>
      </c>
      <c r="P113" s="356">
        <v>6.7184758084732996</v>
      </c>
      <c r="Q113" s="382">
        <v>1.4629656721586499</v>
      </c>
      <c r="R113" s="383">
        <v>1.38943029498377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</row>
    <row r="114" spans="1:48" s="64" customFormat="1" ht="15" customHeight="1" x14ac:dyDescent="0.3">
      <c r="A114" s="63" t="s">
        <v>33</v>
      </c>
      <c r="B114" s="381">
        <v>5.5903101291095396</v>
      </c>
      <c r="C114" s="381">
        <v>6.67790781148266</v>
      </c>
      <c r="D114" s="381">
        <v>6.8720379146919397</v>
      </c>
      <c r="E114" s="381">
        <v>4.7703285563793196</v>
      </c>
      <c r="F114" s="381">
        <v>7.8517392225531903</v>
      </c>
      <c r="G114" s="356">
        <v>4.4812906116961697</v>
      </c>
      <c r="H114" s="356">
        <v>3.8544309896251598</v>
      </c>
      <c r="I114" s="357">
        <v>5.7615174950694703</v>
      </c>
      <c r="J114" s="358">
        <v>8.0589454294266591</v>
      </c>
      <c r="K114" s="356">
        <v>8.2024641569404793</v>
      </c>
      <c r="L114" s="356">
        <v>8.7522032456086993</v>
      </c>
      <c r="M114" s="356">
        <v>12.2064982236072</v>
      </c>
      <c r="N114" s="356">
        <v>12.625811446608299</v>
      </c>
      <c r="O114" s="356">
        <v>7.6226179318962801</v>
      </c>
      <c r="P114" s="356">
        <v>8.4231637001754809</v>
      </c>
      <c r="Q114" s="382">
        <v>9.6666845679343893</v>
      </c>
      <c r="R114" s="383">
        <v>7.79624776629782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</row>
    <row r="115" spans="1:48" s="64" customFormat="1" ht="15" customHeight="1" x14ac:dyDescent="0.3">
      <c r="A115" s="63" t="s">
        <v>186</v>
      </c>
      <c r="B115" s="381">
        <v>5.8565153733528597</v>
      </c>
      <c r="C115" s="381">
        <v>2.0033723434447999</v>
      </c>
      <c r="D115" s="381">
        <v>1.1848341232227499</v>
      </c>
      <c r="E115" s="381">
        <v>0.89443660432112304</v>
      </c>
      <c r="F115" s="381">
        <v>1.12167703179331</v>
      </c>
      <c r="G115" s="356">
        <v>0.56016132646202099</v>
      </c>
      <c r="H115" s="356">
        <v>1.12420903864067</v>
      </c>
      <c r="I115" s="357">
        <v>1.47059712286738</v>
      </c>
      <c r="J115" s="358">
        <v>2.8781947962238101</v>
      </c>
      <c r="K115" s="356">
        <v>2.2215007091713801</v>
      </c>
      <c r="L115" s="356">
        <v>0.85090864887862405</v>
      </c>
      <c r="M115" s="356">
        <v>1.38935752138618</v>
      </c>
      <c r="N115" s="356">
        <v>1.7866714311238201</v>
      </c>
      <c r="O115" s="356">
        <v>1.12464854732896</v>
      </c>
      <c r="P115" s="356">
        <v>1.3035848583604901</v>
      </c>
      <c r="Q115" s="382">
        <v>1.5000027777829199</v>
      </c>
      <c r="R115" s="383">
        <v>1.4859185099132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</row>
    <row r="116" spans="1:48" s="64" customFormat="1" ht="15" customHeight="1" x14ac:dyDescent="0.3">
      <c r="A116" s="63" t="s">
        <v>34</v>
      </c>
      <c r="B116" s="381">
        <v>3.4606681751630499</v>
      </c>
      <c r="C116" s="381">
        <v>2.0033723434447999</v>
      </c>
      <c r="D116" s="381">
        <v>1.6587677725118499</v>
      </c>
      <c r="E116" s="381">
        <v>1.2919639840193999</v>
      </c>
      <c r="F116" s="381">
        <v>1.24630781310368</v>
      </c>
      <c r="G116" s="356">
        <v>0.56016132646202099</v>
      </c>
      <c r="H116" s="356">
        <v>0.32120258246876299</v>
      </c>
      <c r="I116" s="357">
        <v>1.369871292534</v>
      </c>
      <c r="J116" s="358">
        <v>3.7416532350909502</v>
      </c>
      <c r="K116" s="356">
        <v>2.3923853791076399</v>
      </c>
      <c r="L116" s="356">
        <v>1.8233756761684801</v>
      </c>
      <c r="M116" s="356">
        <v>1.5878371672984899</v>
      </c>
      <c r="N116" s="356">
        <v>0.595557143707939</v>
      </c>
      <c r="O116" s="356">
        <v>0.62480474851608903</v>
      </c>
      <c r="P116" s="356">
        <v>0.40110303334169001</v>
      </c>
      <c r="Q116" s="382">
        <v>1.3333358024737101</v>
      </c>
      <c r="R116" s="383">
        <v>1.350835009012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</row>
    <row r="117" spans="1:48" s="64" customFormat="1" ht="15" customHeight="1" x14ac:dyDescent="0.3">
      <c r="A117" s="63" t="s">
        <v>35</v>
      </c>
      <c r="B117" s="381">
        <v>0.26620524424331199</v>
      </c>
      <c r="C117" s="381">
        <v>0.83473847643533305</v>
      </c>
      <c r="D117" s="381">
        <v>0.71090047393364897</v>
      </c>
      <c r="E117" s="381">
        <v>1.39134582894397</v>
      </c>
      <c r="F117" s="381">
        <v>0.87241546917257595</v>
      </c>
      <c r="G117" s="356">
        <v>0.280080663231011</v>
      </c>
      <c r="H117" s="356">
        <v>0.64240516493752597</v>
      </c>
      <c r="I117" s="357">
        <v>0.78566147660038199</v>
      </c>
      <c r="J117" s="358">
        <v>2.30255583697905</v>
      </c>
      <c r="K117" s="356">
        <v>1.0253080196175599</v>
      </c>
      <c r="L117" s="356">
        <v>1.0940254057010901</v>
      </c>
      <c r="M117" s="356">
        <v>0.89315840660540302</v>
      </c>
      <c r="N117" s="356">
        <v>1.07200285867429</v>
      </c>
      <c r="O117" s="356">
        <v>0.37488284910965303</v>
      </c>
      <c r="P117" s="356">
        <v>0.60165455001253398</v>
      </c>
      <c r="Q117" s="382">
        <v>0.92592764060674204</v>
      </c>
      <c r="R117" s="383">
        <v>0.85874511287191402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</row>
    <row r="118" spans="1:48" s="64" customFormat="1" ht="15" customHeight="1" x14ac:dyDescent="0.3">
      <c r="A118" s="63" t="s">
        <v>36</v>
      </c>
      <c r="B118" s="381">
        <v>0.26620524424331199</v>
      </c>
      <c r="C118" s="381">
        <v>0.50084308586119997</v>
      </c>
      <c r="D118" s="381">
        <v>0</v>
      </c>
      <c r="E118" s="381">
        <v>0.29814553477370798</v>
      </c>
      <c r="F118" s="381">
        <v>0.24926156262073601</v>
      </c>
      <c r="G118" s="356">
        <v>0.140040331615505</v>
      </c>
      <c r="H118" s="356"/>
      <c r="I118" s="357">
        <v>0.20145166066676501</v>
      </c>
      <c r="J118" s="358">
        <v>0.86345843886714302</v>
      </c>
      <c r="K118" s="356">
        <v>1.0253080196175599</v>
      </c>
      <c r="L118" s="356">
        <v>0.121558378411232</v>
      </c>
      <c r="M118" s="356">
        <v>0.29771946886846801</v>
      </c>
      <c r="N118" s="356">
        <v>0.35733428622476299</v>
      </c>
      <c r="O118" s="356"/>
      <c r="P118" s="356"/>
      <c r="Q118" s="382">
        <v>0.29629684499415698</v>
      </c>
      <c r="R118" s="383">
        <v>0.25086935881651401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</row>
    <row r="119" spans="1:48" s="64" customFormat="1" ht="15" customHeight="1" x14ac:dyDescent="0.3">
      <c r="A119" s="63" t="s">
        <v>37</v>
      </c>
      <c r="B119" s="381">
        <v>6.1227206175961699</v>
      </c>
      <c r="C119" s="381">
        <v>4.6745354680378597</v>
      </c>
      <c r="D119" s="381">
        <v>3.1990521327014201</v>
      </c>
      <c r="E119" s="381">
        <v>1.8882550535668099</v>
      </c>
      <c r="F119" s="381">
        <v>2.1187232822762598</v>
      </c>
      <c r="G119" s="356">
        <v>2.1006049742325801</v>
      </c>
      <c r="H119" s="356">
        <v>0.48180387370314498</v>
      </c>
      <c r="I119" s="357">
        <v>2.65916192080129</v>
      </c>
      <c r="J119" s="358">
        <v>2.30255583697905</v>
      </c>
      <c r="K119" s="356">
        <v>3.0759240588526802</v>
      </c>
      <c r="L119" s="356">
        <v>2.0664924329909402</v>
      </c>
      <c r="M119" s="356">
        <v>2.5802353968600502</v>
      </c>
      <c r="N119" s="356">
        <v>2.7395628610565201</v>
      </c>
      <c r="O119" s="356">
        <v>1.6244923461418299</v>
      </c>
      <c r="P119" s="356">
        <v>1.60441213336676</v>
      </c>
      <c r="Q119" s="382">
        <v>2.2407448902683198</v>
      </c>
      <c r="R119" s="383">
        <v>2.44115183771454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</row>
    <row r="120" spans="1:48" s="64" customFormat="1" ht="15" customHeight="1" x14ac:dyDescent="0.3">
      <c r="A120" s="63" t="s">
        <v>38</v>
      </c>
      <c r="B120" s="381">
        <v>7.1875415945694101</v>
      </c>
      <c r="C120" s="381">
        <v>8.3473847643533308</v>
      </c>
      <c r="D120" s="381">
        <v>5.68720379146919</v>
      </c>
      <c r="E120" s="381">
        <v>5.1678559360775997</v>
      </c>
      <c r="F120" s="381">
        <v>4.4867081271732498</v>
      </c>
      <c r="G120" s="356">
        <v>2.3806856374635901</v>
      </c>
      <c r="H120" s="356">
        <v>2.24841807728134</v>
      </c>
      <c r="I120" s="357">
        <v>4.91542052026906</v>
      </c>
      <c r="J120" s="358">
        <v>7.7711259498042802</v>
      </c>
      <c r="K120" s="356">
        <v>7.8606948170679596</v>
      </c>
      <c r="L120" s="356">
        <v>6.5641524342065303</v>
      </c>
      <c r="M120" s="356">
        <v>6.25210884623782</v>
      </c>
      <c r="N120" s="356">
        <v>5.4791257221130403</v>
      </c>
      <c r="O120" s="356">
        <v>4.2486722899093996</v>
      </c>
      <c r="P120" s="356">
        <v>2.1057909250438702</v>
      </c>
      <c r="Q120" s="382">
        <v>5.38889886833124</v>
      </c>
      <c r="R120" s="383">
        <v>5.1621194987244303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</row>
    <row r="121" spans="1:48" s="64" customFormat="1" ht="14.5" thickBot="1" x14ac:dyDescent="0.35">
      <c r="A121" s="69" t="s">
        <v>20</v>
      </c>
      <c r="B121" s="384">
        <v>46.585917742579497</v>
      </c>
      <c r="C121" s="384">
        <v>36.394597572580501</v>
      </c>
      <c r="D121" s="384">
        <v>25.473933649289101</v>
      </c>
      <c r="E121" s="384">
        <v>23.056588022500101</v>
      </c>
      <c r="F121" s="384">
        <v>23.555217667659601</v>
      </c>
      <c r="G121" s="360">
        <v>15.5444768093211</v>
      </c>
      <c r="H121" s="360">
        <v>17.987344618250699</v>
      </c>
      <c r="I121" s="361">
        <v>25.2217479154789</v>
      </c>
      <c r="J121" s="362">
        <v>50.368408933916598</v>
      </c>
      <c r="K121" s="360">
        <v>37.594627385977198</v>
      </c>
      <c r="L121" s="360">
        <v>32.699203792621397</v>
      </c>
      <c r="M121" s="360">
        <v>34.5354583887422</v>
      </c>
      <c r="N121" s="360">
        <v>33.589422905127698</v>
      </c>
      <c r="O121" s="360">
        <v>22.492970946579199</v>
      </c>
      <c r="P121" s="360">
        <v>24.066182000501399</v>
      </c>
      <c r="Q121" s="385">
        <v>31.740799519999101</v>
      </c>
      <c r="R121" s="386">
        <v>28.618404548068501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</row>
    <row r="122" spans="1:48" s="64" customFormat="1" ht="15" customHeight="1" x14ac:dyDescent="0.3">
      <c r="A122" s="63" t="s">
        <v>30</v>
      </c>
      <c r="B122" s="381">
        <v>4.7648643049513204</v>
      </c>
      <c r="C122" s="381">
        <v>8.4789803342359402</v>
      </c>
      <c r="D122" s="381">
        <v>5.6821703824617202</v>
      </c>
      <c r="E122" s="381">
        <v>3.1511694777724402</v>
      </c>
      <c r="F122" s="381">
        <v>2.7889978842084999</v>
      </c>
      <c r="G122" s="356">
        <v>1.73845017167195</v>
      </c>
      <c r="H122" s="356">
        <v>0.31871832736621802</v>
      </c>
      <c r="I122" s="357">
        <v>3.5890477374832002</v>
      </c>
      <c r="J122" s="358">
        <v>2.0410014513788099</v>
      </c>
      <c r="K122" s="356">
        <v>2.1335912608102001</v>
      </c>
      <c r="L122" s="356">
        <v>2.6284131461094402</v>
      </c>
      <c r="M122" s="356">
        <v>2.4303182197919</v>
      </c>
      <c r="N122" s="356">
        <v>1.25481760329838</v>
      </c>
      <c r="O122" s="356">
        <v>0.93369809805697401</v>
      </c>
      <c r="P122" s="356">
        <v>0.33217735613398702</v>
      </c>
      <c r="Q122" s="382">
        <v>1.5542256735677999</v>
      </c>
      <c r="R122" s="383">
        <v>2.5121382965479202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</row>
    <row r="123" spans="1:48" s="64" customFormat="1" ht="15" customHeight="1" x14ac:dyDescent="0.3">
      <c r="A123" s="63" t="s">
        <v>31</v>
      </c>
      <c r="B123" s="381">
        <v>5.8007043712450796</v>
      </c>
      <c r="C123" s="381">
        <v>3.4189436831596498</v>
      </c>
      <c r="D123" s="381">
        <v>2.2728681529846901</v>
      </c>
      <c r="E123" s="381">
        <v>2.52093558221795</v>
      </c>
      <c r="F123" s="381">
        <v>3.07751490671283</v>
      </c>
      <c r="G123" s="356">
        <v>1.5211439002129601</v>
      </c>
      <c r="H123" s="356">
        <v>0.743676097187842</v>
      </c>
      <c r="I123" s="357">
        <v>2.51862999121628</v>
      </c>
      <c r="J123" s="358">
        <v>4.0820029027576199</v>
      </c>
      <c r="K123" s="356">
        <v>5.9740555302685499</v>
      </c>
      <c r="L123" s="356">
        <v>2.6284131461094402</v>
      </c>
      <c r="M123" s="356">
        <v>3.34168755221387</v>
      </c>
      <c r="N123" s="356">
        <v>3.6748229810881101</v>
      </c>
      <c r="O123" s="356">
        <v>2.4276150549481299</v>
      </c>
      <c r="P123" s="356">
        <v>0.79722565472156903</v>
      </c>
      <c r="Q123" s="382">
        <v>2.9264249168979299</v>
      </c>
      <c r="R123" s="383">
        <v>2.7344514201362302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</row>
    <row r="124" spans="1:48" s="64" customFormat="1" ht="15" customHeight="1" x14ac:dyDescent="0.3">
      <c r="A124" s="63" t="s">
        <v>185</v>
      </c>
      <c r="B124" s="381">
        <v>2.4860161591050298</v>
      </c>
      <c r="C124" s="381">
        <v>3.4189436831596498</v>
      </c>
      <c r="D124" s="381">
        <v>3.5126144182490702</v>
      </c>
      <c r="E124" s="381">
        <v>3.7814033733269299</v>
      </c>
      <c r="F124" s="381">
        <v>6.8282361992690896</v>
      </c>
      <c r="G124" s="356">
        <v>5.9759224651223404</v>
      </c>
      <c r="H124" s="356">
        <v>4.9932537954040797</v>
      </c>
      <c r="I124" s="357">
        <v>4.5964997339697096</v>
      </c>
      <c r="J124" s="358">
        <v>2.4945573294629901</v>
      </c>
      <c r="K124" s="356">
        <v>1.9913518434228501</v>
      </c>
      <c r="L124" s="356">
        <v>1.3142065730547201</v>
      </c>
      <c r="M124" s="356">
        <v>3.34168755221387</v>
      </c>
      <c r="N124" s="356">
        <v>2.50963520659676</v>
      </c>
      <c r="O124" s="356">
        <v>1.3071773372797599</v>
      </c>
      <c r="P124" s="356">
        <v>1.5944513094431401</v>
      </c>
      <c r="Q124" s="382">
        <v>2.0723008980904001</v>
      </c>
      <c r="R124" s="383">
        <v>3.2605924792952399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</row>
    <row r="125" spans="1:48" s="64" customFormat="1" ht="15" customHeight="1" x14ac:dyDescent="0.3">
      <c r="A125" s="63" t="s">
        <v>32</v>
      </c>
      <c r="B125" s="381">
        <v>0.41433602651750601</v>
      </c>
      <c r="C125" s="381">
        <v>0.13675774732638599</v>
      </c>
      <c r="D125" s="381">
        <v>0.30993656631609401</v>
      </c>
      <c r="E125" s="381">
        <v>0.39389618472155502</v>
      </c>
      <c r="F125" s="381">
        <v>0.67320638584343195</v>
      </c>
      <c r="G125" s="356">
        <v>1.84710330740145</v>
      </c>
      <c r="H125" s="356">
        <v>6.2681271048689498</v>
      </c>
      <c r="I125" s="357">
        <v>1.47969511983956</v>
      </c>
      <c r="J125" s="358"/>
      <c r="K125" s="356"/>
      <c r="L125" s="356">
        <v>0.20218562662380299</v>
      </c>
      <c r="M125" s="356">
        <v>0.45568466621098203</v>
      </c>
      <c r="N125" s="356">
        <v>0.44814914403513501</v>
      </c>
      <c r="O125" s="356">
        <v>2.3342452451424398</v>
      </c>
      <c r="P125" s="356">
        <v>7.9722565472156903</v>
      </c>
      <c r="Q125" s="382">
        <v>2.2123212290424599</v>
      </c>
      <c r="R125" s="383">
        <v>1.86743023814182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</row>
    <row r="126" spans="1:48" s="64" customFormat="1" ht="15" customHeight="1" x14ac:dyDescent="0.3">
      <c r="A126" s="63" t="s">
        <v>33</v>
      </c>
      <c r="B126" s="381">
        <v>8.49388854360887</v>
      </c>
      <c r="C126" s="381">
        <v>5.0600366510762802</v>
      </c>
      <c r="D126" s="381">
        <v>6.7152922701820401</v>
      </c>
      <c r="E126" s="381">
        <v>9.2959499594286896</v>
      </c>
      <c r="F126" s="381">
        <v>14.2335064435468</v>
      </c>
      <c r="G126" s="356">
        <v>9.6701290799252497</v>
      </c>
      <c r="H126" s="356">
        <v>7.9679581841554503</v>
      </c>
      <c r="I126" s="357">
        <v>9.0198436560432995</v>
      </c>
      <c r="J126" s="358">
        <v>11.792452830188701</v>
      </c>
      <c r="K126" s="356">
        <v>10.5257168866636</v>
      </c>
      <c r="L126" s="356">
        <v>12.434416037363899</v>
      </c>
      <c r="M126" s="356">
        <v>18.151439204070801</v>
      </c>
      <c r="N126" s="356">
        <v>25.5445012100027</v>
      </c>
      <c r="O126" s="356">
        <v>18.1137431023053</v>
      </c>
      <c r="P126" s="356">
        <v>10.828981809968001</v>
      </c>
      <c r="Q126" s="382">
        <v>15.8222973975821</v>
      </c>
      <c r="R126" s="383">
        <v>12.6199749823632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</row>
    <row r="127" spans="1:48" s="64" customFormat="1" ht="15" customHeight="1" x14ac:dyDescent="0.3">
      <c r="A127" s="63" t="s">
        <v>186</v>
      </c>
      <c r="B127" s="381">
        <v>19.888129272840299</v>
      </c>
      <c r="C127" s="381">
        <v>20.376904351631499</v>
      </c>
      <c r="D127" s="381">
        <v>12.604087030187801</v>
      </c>
      <c r="E127" s="381">
        <v>17.095094416915501</v>
      </c>
      <c r="F127" s="381">
        <v>16.637814964416201</v>
      </c>
      <c r="G127" s="356">
        <v>12.6037637446217</v>
      </c>
      <c r="H127" s="356">
        <v>9.6677892634419393</v>
      </c>
      <c r="I127" s="357">
        <v>15.1747456970781</v>
      </c>
      <c r="J127" s="358">
        <v>21.9974600870827</v>
      </c>
      <c r="K127" s="356">
        <v>15.930814747382801</v>
      </c>
      <c r="L127" s="356">
        <v>14.456272303601899</v>
      </c>
      <c r="M127" s="356">
        <v>14.5819093187514</v>
      </c>
      <c r="N127" s="356">
        <v>16.1333691852649</v>
      </c>
      <c r="O127" s="356">
        <v>11.391116796295099</v>
      </c>
      <c r="P127" s="356">
        <v>7.1085954212673199</v>
      </c>
      <c r="Q127" s="382">
        <v>13.343937539730801</v>
      </c>
      <c r="R127" s="383">
        <v>14.2058085972931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</row>
    <row r="128" spans="1:48" s="64" customFormat="1" ht="15" customHeight="1" x14ac:dyDescent="0.3">
      <c r="A128" s="63" t="s">
        <v>34</v>
      </c>
      <c r="B128" s="381">
        <v>10.565568676196399</v>
      </c>
      <c r="C128" s="381">
        <v>6.7011296189929199</v>
      </c>
      <c r="D128" s="381">
        <v>4.8556728722854698</v>
      </c>
      <c r="E128" s="381">
        <v>4.9630919274915897</v>
      </c>
      <c r="F128" s="381">
        <v>4.5201000192344702</v>
      </c>
      <c r="G128" s="356">
        <v>2.3903689860489399</v>
      </c>
      <c r="H128" s="356">
        <v>0.95615498209865402</v>
      </c>
      <c r="I128" s="357">
        <v>4.5335339841893001</v>
      </c>
      <c r="J128" s="358">
        <v>11.792452830188701</v>
      </c>
      <c r="K128" s="356">
        <v>6.2585343650432401</v>
      </c>
      <c r="L128" s="356">
        <v>6.5710328652736099</v>
      </c>
      <c r="M128" s="356">
        <v>5.9239006607427704</v>
      </c>
      <c r="N128" s="356">
        <v>5.4674195572286504</v>
      </c>
      <c r="O128" s="356">
        <v>2.6143546745595301</v>
      </c>
      <c r="P128" s="356">
        <v>1.1294030108555599</v>
      </c>
      <c r="Q128" s="382">
        <v>4.8307014178458703</v>
      </c>
      <c r="R128" s="383">
        <v>4.6908069077133803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</row>
    <row r="129" spans="1:48" s="64" customFormat="1" ht="15" customHeight="1" x14ac:dyDescent="0.3">
      <c r="A129" s="63" t="s">
        <v>35</v>
      </c>
      <c r="B129" s="381">
        <v>2.4860161591050298</v>
      </c>
      <c r="C129" s="381">
        <v>3.6924591778124198</v>
      </c>
      <c r="D129" s="381">
        <v>3.3059900407049998</v>
      </c>
      <c r="E129" s="381">
        <v>3.54506566249399</v>
      </c>
      <c r="F129" s="381">
        <v>4.5201000192344702</v>
      </c>
      <c r="G129" s="356">
        <v>2.6076752575079301</v>
      </c>
      <c r="H129" s="356">
        <v>1.16863386700947</v>
      </c>
      <c r="I129" s="357">
        <v>3.1168046141301402</v>
      </c>
      <c r="J129" s="358">
        <v>2.7213352685050798</v>
      </c>
      <c r="K129" s="356">
        <v>2.2758306781975399</v>
      </c>
      <c r="L129" s="356">
        <v>2.2240418928618402</v>
      </c>
      <c r="M129" s="356">
        <v>3.41763499658237</v>
      </c>
      <c r="N129" s="356">
        <v>3.6748229810881101</v>
      </c>
      <c r="O129" s="356">
        <v>2.9878339137823202</v>
      </c>
      <c r="P129" s="356">
        <v>1.3287094245359501</v>
      </c>
      <c r="Q129" s="382">
        <v>2.6323822218986201</v>
      </c>
      <c r="R129" s="383">
        <v>2.8604288568362799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</row>
    <row r="130" spans="1:48" s="64" customFormat="1" ht="15" customHeight="1" x14ac:dyDescent="0.3">
      <c r="A130" s="63" t="s">
        <v>36</v>
      </c>
      <c r="B130" s="381">
        <v>2.4860161591050298</v>
      </c>
      <c r="C130" s="381">
        <v>0.95730423128470199</v>
      </c>
      <c r="D130" s="381">
        <v>1.54968283158047</v>
      </c>
      <c r="E130" s="381">
        <v>1.2604677911089801</v>
      </c>
      <c r="F130" s="381">
        <v>1.1540680900173099</v>
      </c>
      <c r="G130" s="356">
        <v>0.43461254291798901</v>
      </c>
      <c r="H130" s="356">
        <v>0.10623944245540599</v>
      </c>
      <c r="I130" s="357">
        <v>1.0546763088218201</v>
      </c>
      <c r="J130" s="358">
        <v>1.58744557329463</v>
      </c>
      <c r="K130" s="356">
        <v>0.711197086936732</v>
      </c>
      <c r="L130" s="356">
        <v>0.90983531980711496</v>
      </c>
      <c r="M130" s="356">
        <v>1.13921166552745</v>
      </c>
      <c r="N130" s="356">
        <v>0.80666845926324304</v>
      </c>
      <c r="O130" s="356">
        <v>9.3369809805697396E-2</v>
      </c>
      <c r="P130" s="356"/>
      <c r="Q130" s="382">
        <v>0.64409352237944995</v>
      </c>
      <c r="R130" s="383">
        <v>0.83737943218264099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</row>
    <row r="131" spans="1:48" s="64" customFormat="1" ht="15" customHeight="1" x14ac:dyDescent="0.3">
      <c r="A131" s="63" t="s">
        <v>37</v>
      </c>
      <c r="B131" s="381">
        <v>5.3863683447275701</v>
      </c>
      <c r="C131" s="381">
        <v>6.7011296189929199</v>
      </c>
      <c r="D131" s="381">
        <v>4.3391119284253197</v>
      </c>
      <c r="E131" s="381">
        <v>3.9389618472155501</v>
      </c>
      <c r="F131" s="381">
        <v>3.3660319292171601</v>
      </c>
      <c r="G131" s="356">
        <v>2.3903689860489399</v>
      </c>
      <c r="H131" s="356">
        <v>1.48735219437568</v>
      </c>
      <c r="I131" s="357">
        <v>3.7464621119342101</v>
      </c>
      <c r="J131" s="358">
        <v>1.3606676342525399</v>
      </c>
      <c r="K131" s="356">
        <v>2.2758306781975399</v>
      </c>
      <c r="L131" s="356">
        <v>2.6284131461094402</v>
      </c>
      <c r="M131" s="356">
        <v>3.6454773296878602</v>
      </c>
      <c r="N131" s="356">
        <v>3.1370440082459399</v>
      </c>
      <c r="O131" s="356">
        <v>2.0541358157253402</v>
      </c>
      <c r="P131" s="356">
        <v>1.79375772312353</v>
      </c>
      <c r="Q131" s="382">
        <v>2.5203659571369799</v>
      </c>
      <c r="R131" s="383">
        <v>3.0975628553304801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</row>
    <row r="132" spans="1:48" s="64" customFormat="1" ht="15" customHeight="1" x14ac:dyDescent="0.3">
      <c r="A132" s="63" t="s">
        <v>38</v>
      </c>
      <c r="B132" s="381">
        <v>17.816449140252701</v>
      </c>
      <c r="C132" s="381">
        <v>13.675774732638599</v>
      </c>
      <c r="D132" s="381">
        <v>9.8146579333429695</v>
      </c>
      <c r="E132" s="381">
        <v>10.1625215658161</v>
      </c>
      <c r="F132" s="381">
        <v>8.7516830159646108</v>
      </c>
      <c r="G132" s="356">
        <v>5.6499630579338502</v>
      </c>
      <c r="H132" s="356">
        <v>3.2934227161175902</v>
      </c>
      <c r="I132" s="357">
        <v>9.1929994679394191</v>
      </c>
      <c r="J132" s="358">
        <v>26.306240928882399</v>
      </c>
      <c r="K132" s="356">
        <v>13.512744651797901</v>
      </c>
      <c r="L132" s="356">
        <v>13.849715423730499</v>
      </c>
      <c r="M132" s="356">
        <v>14.2781195412774</v>
      </c>
      <c r="N132" s="356">
        <v>12.3689163753697</v>
      </c>
      <c r="O132" s="356">
        <v>9.5237206001811394</v>
      </c>
      <c r="P132" s="356">
        <v>6.5106761802261497</v>
      </c>
      <c r="Q132" s="382">
        <v>12.2377769252095</v>
      </c>
      <c r="R132" s="383">
        <v>10.8044178063919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</row>
    <row r="133" spans="1:48" s="64" customFormat="1" ht="14.5" thickBot="1" x14ac:dyDescent="0.35">
      <c r="A133" s="69" t="s">
        <v>6</v>
      </c>
      <c r="B133" s="384">
        <v>80.588357157654897</v>
      </c>
      <c r="C133" s="384">
        <v>72.618363830310997</v>
      </c>
      <c r="D133" s="384">
        <v>54.9620844267207</v>
      </c>
      <c r="E133" s="384">
        <v>60.108557788509302</v>
      </c>
      <c r="F133" s="384">
        <v>66.551259857664903</v>
      </c>
      <c r="G133" s="360">
        <v>46.829501499413297</v>
      </c>
      <c r="H133" s="360">
        <v>36.971325974481303</v>
      </c>
      <c r="I133" s="361">
        <v>58.022938422644998</v>
      </c>
      <c r="J133" s="362">
        <v>86.175616835994205</v>
      </c>
      <c r="K133" s="360">
        <v>61.589667728720997</v>
      </c>
      <c r="L133" s="360">
        <v>59.8469454806458</v>
      </c>
      <c r="M133" s="360">
        <v>70.707070707070699</v>
      </c>
      <c r="N133" s="360">
        <v>75.020166711481593</v>
      </c>
      <c r="O133" s="360">
        <v>53.781010448081702</v>
      </c>
      <c r="P133" s="360">
        <v>39.396234437490897</v>
      </c>
      <c r="Q133" s="385">
        <v>60.796827699382</v>
      </c>
      <c r="R133" s="386">
        <v>59.4909918722322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</row>
    <row r="134" spans="1:48" s="64" customFormat="1" ht="15" customHeight="1" x14ac:dyDescent="0.3">
      <c r="A134" s="63" t="s">
        <v>30</v>
      </c>
      <c r="B134" s="381">
        <v>5.8161243070913597</v>
      </c>
      <c r="C134" s="381">
        <v>6.47929253130199</v>
      </c>
      <c r="D134" s="381">
        <v>5.24419228705053</v>
      </c>
      <c r="E134" s="381">
        <v>5.8208662883563402</v>
      </c>
      <c r="F134" s="381">
        <v>2.8049179561497799</v>
      </c>
      <c r="G134" s="356">
        <v>1.6471251164907601</v>
      </c>
      <c r="H134" s="356">
        <v>0.53072218020671602</v>
      </c>
      <c r="I134" s="357">
        <v>4.1258478505672596</v>
      </c>
      <c r="J134" s="358">
        <v>1.09172859627097</v>
      </c>
      <c r="K134" s="356">
        <v>1.93157823111334</v>
      </c>
      <c r="L134" s="356">
        <v>1.5344248208558999</v>
      </c>
      <c r="M134" s="356">
        <v>1.50411306554651</v>
      </c>
      <c r="N134" s="356">
        <v>1.46817399196508</v>
      </c>
      <c r="O134" s="356">
        <v>0.73072426312227001</v>
      </c>
      <c r="P134" s="356">
        <v>0.35303981994969202</v>
      </c>
      <c r="Q134" s="382">
        <v>1.22229172508502</v>
      </c>
      <c r="R134" s="383">
        <v>2.6134811220795302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</row>
    <row r="135" spans="1:48" s="64" customFormat="1" ht="15" customHeight="1" x14ac:dyDescent="0.3">
      <c r="A135" s="63" t="s">
        <v>31</v>
      </c>
      <c r="B135" s="381">
        <v>13.427348708964001</v>
      </c>
      <c r="C135" s="381">
        <v>15.8479992995359</v>
      </c>
      <c r="D135" s="381">
        <v>13.187150195507201</v>
      </c>
      <c r="E135" s="381">
        <v>16.0004855319748</v>
      </c>
      <c r="F135" s="381">
        <v>15.4630092454411</v>
      </c>
      <c r="G135" s="356">
        <v>8.7124249582800601</v>
      </c>
      <c r="H135" s="356">
        <v>6.98784203938843</v>
      </c>
      <c r="I135" s="357">
        <v>13.1089184751447</v>
      </c>
      <c r="J135" s="358">
        <v>31.8160905198968</v>
      </c>
      <c r="K135" s="356">
        <v>22.125350647298198</v>
      </c>
      <c r="L135" s="356">
        <v>23.5994537447638</v>
      </c>
      <c r="M135" s="356">
        <v>25.6793121554214</v>
      </c>
      <c r="N135" s="356">
        <v>24.992325454132899</v>
      </c>
      <c r="O135" s="356">
        <v>14.0375976862962</v>
      </c>
      <c r="P135" s="356">
        <v>7.4138362189435298</v>
      </c>
      <c r="Q135" s="382">
        <v>20.470818555415502</v>
      </c>
      <c r="R135" s="383">
        <v>16.943489690124601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</row>
    <row r="136" spans="1:48" s="64" customFormat="1" ht="15" customHeight="1" x14ac:dyDescent="0.3">
      <c r="A136" s="63" t="s">
        <v>185</v>
      </c>
      <c r="B136" s="381">
        <v>13.2837407013815</v>
      </c>
      <c r="C136" s="381">
        <v>7.2673145959197996</v>
      </c>
      <c r="D136" s="381">
        <v>7.9429579084566404</v>
      </c>
      <c r="E136" s="381">
        <v>8.2761132061938394</v>
      </c>
      <c r="F136" s="381">
        <v>8.3068724085974299</v>
      </c>
      <c r="G136" s="356">
        <v>6.6318458637654096</v>
      </c>
      <c r="H136" s="356">
        <v>6.7224809492850701</v>
      </c>
      <c r="I136" s="357">
        <v>8.0730392312858701</v>
      </c>
      <c r="J136" s="358">
        <v>13.334684997309701</v>
      </c>
      <c r="K136" s="356">
        <v>8.5604035242522798</v>
      </c>
      <c r="L136" s="356">
        <v>9.2065489251354098</v>
      </c>
      <c r="M136" s="356">
        <v>8.9426358624310804</v>
      </c>
      <c r="N136" s="356">
        <v>8.8090439517905104</v>
      </c>
      <c r="O136" s="356">
        <v>6.9611100855331998</v>
      </c>
      <c r="P136" s="356">
        <v>4.7660375693208401</v>
      </c>
      <c r="Q136" s="382">
        <v>8.2170872274623292</v>
      </c>
      <c r="R136" s="383">
        <v>8.1480690868518408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</row>
    <row r="137" spans="1:48" s="64" customFormat="1" ht="15" customHeight="1" x14ac:dyDescent="0.3">
      <c r="A137" s="63" t="s">
        <v>32</v>
      </c>
      <c r="B137" s="381">
        <v>0.64623603412126296</v>
      </c>
      <c r="C137" s="381">
        <v>0.74424306102793103</v>
      </c>
      <c r="D137" s="381">
        <v>0.67469140535153005</v>
      </c>
      <c r="E137" s="381">
        <v>1.24141698092908</v>
      </c>
      <c r="F137" s="381">
        <v>2.5172340632113399</v>
      </c>
      <c r="G137" s="356">
        <v>6.0250102945319801</v>
      </c>
      <c r="H137" s="356">
        <v>16.4523875864082</v>
      </c>
      <c r="I137" s="357">
        <v>3.7629518961871899</v>
      </c>
      <c r="J137" s="358">
        <v>0.23394184205806401</v>
      </c>
      <c r="K137" s="356">
        <v>0.43899505252575799</v>
      </c>
      <c r="L137" s="356">
        <v>0.52170443909100706</v>
      </c>
      <c r="M137" s="356">
        <v>0.60164522621860494</v>
      </c>
      <c r="N137" s="356">
        <v>1.9353202621357899</v>
      </c>
      <c r="O137" s="356">
        <v>6.2688449941542101</v>
      </c>
      <c r="P137" s="356">
        <v>20.535149527073699</v>
      </c>
      <c r="Q137" s="382">
        <v>4.9867448111661998</v>
      </c>
      <c r="R137" s="383">
        <v>4.4003853079025799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</row>
    <row r="138" spans="1:48" s="64" customFormat="1" ht="15" customHeight="1" x14ac:dyDescent="0.3">
      <c r="A138" s="63" t="s">
        <v>33</v>
      </c>
      <c r="B138" s="381">
        <v>9.4063244966539301</v>
      </c>
      <c r="C138" s="381">
        <v>8.7120217143857808</v>
      </c>
      <c r="D138" s="381">
        <v>9.0776661810933099</v>
      </c>
      <c r="E138" s="381">
        <v>13.7383479222818</v>
      </c>
      <c r="F138" s="381">
        <v>21.576291970382901</v>
      </c>
      <c r="G138" s="356">
        <v>16.51459656271</v>
      </c>
      <c r="H138" s="356">
        <v>13.8430035337252</v>
      </c>
      <c r="I138" s="357">
        <v>13.4997295029386</v>
      </c>
      <c r="J138" s="358">
        <v>12.009014558980599</v>
      </c>
      <c r="K138" s="356">
        <v>15.320927333148999</v>
      </c>
      <c r="L138" s="356">
        <v>19.48719522487</v>
      </c>
      <c r="M138" s="356">
        <v>29.371226043581</v>
      </c>
      <c r="N138" s="356">
        <v>34.902499899897201</v>
      </c>
      <c r="O138" s="356">
        <v>32.151867577379903</v>
      </c>
      <c r="P138" s="356">
        <v>22.653388446771899</v>
      </c>
      <c r="Q138" s="382">
        <v>24.9799451714855</v>
      </c>
      <c r="R138" s="383">
        <v>19.479395630484301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</row>
    <row r="139" spans="1:48" s="64" customFormat="1" ht="15" customHeight="1" x14ac:dyDescent="0.3">
      <c r="A139" s="63" t="s">
        <v>186</v>
      </c>
      <c r="B139" s="381">
        <v>0.35902001895625701</v>
      </c>
      <c r="C139" s="381">
        <v>0.43779003589878301</v>
      </c>
      <c r="D139" s="381">
        <v>0.122671164609369</v>
      </c>
      <c r="E139" s="381">
        <v>0.19310930814452301</v>
      </c>
      <c r="F139" s="381">
        <v>0.32364437955574399</v>
      </c>
      <c r="G139" s="356">
        <v>8.6690795604776702E-2</v>
      </c>
      <c r="H139" s="356">
        <v>8.8453696701119397E-2</v>
      </c>
      <c r="I139" s="357">
        <v>0.217737572628042</v>
      </c>
      <c r="J139" s="358">
        <v>0.23394184205806401</v>
      </c>
      <c r="K139" s="356">
        <v>0.175598021010303</v>
      </c>
      <c r="L139" s="356">
        <v>0.18413097850270799</v>
      </c>
      <c r="M139" s="356">
        <v>0.19143257197864699</v>
      </c>
      <c r="N139" s="356">
        <v>0.26694072581183298</v>
      </c>
      <c r="O139" s="356">
        <v>3.8459171743277301E-2</v>
      </c>
      <c r="P139" s="356">
        <v>0.20593989497065401</v>
      </c>
      <c r="Q139" s="382">
        <v>0.18488446261790201</v>
      </c>
      <c r="R139" s="383">
        <v>0.20062546996516301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</row>
    <row r="140" spans="1:48" s="64" customFormat="1" ht="15" customHeight="1" x14ac:dyDescent="0.3">
      <c r="A140" s="63" t="s">
        <v>34</v>
      </c>
      <c r="B140" s="381">
        <v>12.063072636930199</v>
      </c>
      <c r="C140" s="381">
        <v>7.5737676210489502</v>
      </c>
      <c r="D140" s="381">
        <v>5.24419228705053</v>
      </c>
      <c r="E140" s="381">
        <v>5.4622347160879396</v>
      </c>
      <c r="F140" s="381">
        <v>5.0344681264226896</v>
      </c>
      <c r="G140" s="356">
        <v>3.1642140395743499</v>
      </c>
      <c r="H140" s="356">
        <v>1.2383517538156701</v>
      </c>
      <c r="I140" s="357">
        <v>5.3094469633145698</v>
      </c>
      <c r="J140" s="358">
        <v>15.9080452599484</v>
      </c>
      <c r="K140" s="356">
        <v>8.6482025347574307</v>
      </c>
      <c r="L140" s="356">
        <v>5.8001258228353096</v>
      </c>
      <c r="M140" s="356">
        <v>6.12584230331671</v>
      </c>
      <c r="N140" s="356">
        <v>5.1052413811513198</v>
      </c>
      <c r="O140" s="356">
        <v>2.49984616331303</v>
      </c>
      <c r="P140" s="356">
        <v>1.08853944484488</v>
      </c>
      <c r="Q140" s="382">
        <v>5.4900414038482701</v>
      </c>
      <c r="R140" s="383">
        <v>5.4035126577283998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</row>
    <row r="141" spans="1:48" s="64" customFormat="1" ht="15" customHeight="1" x14ac:dyDescent="0.3">
      <c r="A141" s="63" t="s">
        <v>35</v>
      </c>
      <c r="B141" s="381">
        <v>2.6567481402762998</v>
      </c>
      <c r="C141" s="381">
        <v>2.7580772261623299</v>
      </c>
      <c r="D141" s="381">
        <v>2.8521045771678302</v>
      </c>
      <c r="E141" s="381">
        <v>3.0069877982504298</v>
      </c>
      <c r="F141" s="381">
        <v>4.7467842334842496</v>
      </c>
      <c r="G141" s="356">
        <v>3.3375956307839001</v>
      </c>
      <c r="H141" s="356">
        <v>1.9017544790740699</v>
      </c>
      <c r="I141" s="357">
        <v>3.0929901342547499</v>
      </c>
      <c r="J141" s="358">
        <v>2.02749596450322</v>
      </c>
      <c r="K141" s="356">
        <v>2.6778698204071198</v>
      </c>
      <c r="L141" s="356">
        <v>3.5598655843856899</v>
      </c>
      <c r="M141" s="356">
        <v>4.86785683031417</v>
      </c>
      <c r="N141" s="356">
        <v>5.2720793347837098</v>
      </c>
      <c r="O141" s="356">
        <v>4.9227739831394999</v>
      </c>
      <c r="P141" s="356">
        <v>2.6477986496226902</v>
      </c>
      <c r="Q141" s="382">
        <v>3.8877093944931098</v>
      </c>
      <c r="R141" s="383">
        <v>3.5069332149910601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</row>
    <row r="142" spans="1:48" s="64" customFormat="1" ht="15" customHeight="1" x14ac:dyDescent="0.3">
      <c r="A142" s="63" t="s">
        <v>36</v>
      </c>
      <c r="B142" s="381">
        <v>7.6112244018726498</v>
      </c>
      <c r="C142" s="381">
        <v>3.67743630154978</v>
      </c>
      <c r="D142" s="381">
        <v>2.6374300391014298</v>
      </c>
      <c r="E142" s="381">
        <v>2.9242266661884901</v>
      </c>
      <c r="F142" s="381">
        <v>2.1935896836555999</v>
      </c>
      <c r="G142" s="356">
        <v>1.2136711384668699</v>
      </c>
      <c r="H142" s="356">
        <v>0.26536109010335801</v>
      </c>
      <c r="I142" s="357">
        <v>2.6630980036814398</v>
      </c>
      <c r="J142" s="358">
        <v>4.4448949991032203</v>
      </c>
      <c r="K142" s="356">
        <v>2.0193772416184901</v>
      </c>
      <c r="L142" s="356">
        <v>2.2402602384496202</v>
      </c>
      <c r="M142" s="356">
        <v>2.4886234357224102</v>
      </c>
      <c r="N142" s="356">
        <v>1.9353202621357899</v>
      </c>
      <c r="O142" s="356">
        <v>0.57688757614915998</v>
      </c>
      <c r="P142" s="356">
        <v>0.14709992497903801</v>
      </c>
      <c r="Q142" s="382">
        <v>1.7718094334215599</v>
      </c>
      <c r="R142" s="383">
        <v>2.1988551508181899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</row>
    <row r="143" spans="1:48" s="64" customFormat="1" ht="15" customHeight="1" x14ac:dyDescent="0.3">
      <c r="A143" s="63" t="s">
        <v>37</v>
      </c>
      <c r="B143" s="381">
        <v>16.0122928454491</v>
      </c>
      <c r="C143" s="381">
        <v>10.069170825672</v>
      </c>
      <c r="D143" s="381">
        <v>5.2748600782028703</v>
      </c>
      <c r="E143" s="381">
        <v>5.1587772318608298</v>
      </c>
      <c r="F143" s="381">
        <v>4.3871793673111998</v>
      </c>
      <c r="G143" s="356">
        <v>3.2509048351791301</v>
      </c>
      <c r="H143" s="356">
        <v>2.2113424175279799</v>
      </c>
      <c r="I143" s="357">
        <v>5.9124125490537596</v>
      </c>
      <c r="J143" s="358">
        <v>4.0549919290064498</v>
      </c>
      <c r="K143" s="356">
        <v>5.1362421145513704</v>
      </c>
      <c r="L143" s="356">
        <v>5.0636019088244799</v>
      </c>
      <c r="M143" s="356">
        <v>4.1841690732475696</v>
      </c>
      <c r="N143" s="356">
        <v>5.0051386089718797</v>
      </c>
      <c r="O143" s="356">
        <v>5.0381514983693299</v>
      </c>
      <c r="P143" s="356">
        <v>3.41271825951369</v>
      </c>
      <c r="Q143" s="382">
        <v>4.53994069317294</v>
      </c>
      <c r="R143" s="383">
        <v>5.1975371752308304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</row>
    <row r="144" spans="1:48" s="64" customFormat="1" ht="15" customHeight="1" x14ac:dyDescent="0.3">
      <c r="A144" s="63" t="s">
        <v>38</v>
      </c>
      <c r="B144" s="381">
        <v>20.7513570956717</v>
      </c>
      <c r="C144" s="381">
        <v>16.3295683390246</v>
      </c>
      <c r="D144" s="381">
        <v>12.635129954765</v>
      </c>
      <c r="E144" s="381">
        <v>13.600412702178501</v>
      </c>
      <c r="F144" s="381">
        <v>10.7521854985742</v>
      </c>
      <c r="G144" s="356">
        <v>7.9755531956394501</v>
      </c>
      <c r="H144" s="356">
        <v>6.3686661624805998</v>
      </c>
      <c r="I144" s="357">
        <v>12.249134213998101</v>
      </c>
      <c r="J144" s="358">
        <v>27.527156748832201</v>
      </c>
      <c r="K144" s="356">
        <v>20.9400640054787</v>
      </c>
      <c r="L144" s="356">
        <v>18.597228828773499</v>
      </c>
      <c r="M144" s="356">
        <v>18.022009276275501</v>
      </c>
      <c r="N144" s="356">
        <v>16.617060181786599</v>
      </c>
      <c r="O144" s="356">
        <v>13.306873423174</v>
      </c>
      <c r="P144" s="356">
        <v>8.7083155587590593</v>
      </c>
      <c r="Q144" s="382">
        <v>16.6139232380254</v>
      </c>
      <c r="R144" s="383">
        <v>14.5226090192116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</row>
    <row r="145" spans="1:48" s="64" customFormat="1" ht="14.5" thickBot="1" x14ac:dyDescent="0.35">
      <c r="A145" s="69" t="s">
        <v>7</v>
      </c>
      <c r="B145" s="384">
        <v>102.03348938736799</v>
      </c>
      <c r="C145" s="384">
        <v>79.896681551527905</v>
      </c>
      <c r="D145" s="384">
        <v>64.893046078356207</v>
      </c>
      <c r="E145" s="384">
        <v>75.422978352446606</v>
      </c>
      <c r="F145" s="384">
        <v>78.106176932786298</v>
      </c>
      <c r="G145" s="360">
        <v>58.5596324310266</v>
      </c>
      <c r="H145" s="360">
        <v>56.610365888716402</v>
      </c>
      <c r="I145" s="361">
        <v>72.015306393054303</v>
      </c>
      <c r="J145" s="362">
        <v>112.681987257968</v>
      </c>
      <c r="K145" s="360">
        <v>87.974608526161902</v>
      </c>
      <c r="L145" s="360">
        <v>89.794540516487402</v>
      </c>
      <c r="M145" s="360">
        <v>101.978865844054</v>
      </c>
      <c r="N145" s="360">
        <v>106.30914405456301</v>
      </c>
      <c r="O145" s="360">
        <v>86.533136422374</v>
      </c>
      <c r="P145" s="360">
        <v>71.931863314749705</v>
      </c>
      <c r="Q145" s="385">
        <v>92.365196116193701</v>
      </c>
      <c r="R145" s="386">
        <v>82.614893525388098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</row>
    <row r="146" spans="1:48" s="64" customFormat="1" ht="15" customHeight="1" x14ac:dyDescent="0.3">
      <c r="A146" s="63" t="s">
        <v>30</v>
      </c>
      <c r="B146" s="381">
        <v>4.0041233951558599</v>
      </c>
      <c r="C146" s="381">
        <v>3.9365945832458502</v>
      </c>
      <c r="D146" s="381">
        <v>3.2959915377333502</v>
      </c>
      <c r="E146" s="381">
        <v>3.2506920287669501</v>
      </c>
      <c r="F146" s="381">
        <v>1.3094865967710601</v>
      </c>
      <c r="G146" s="356">
        <v>0.57806809642175905</v>
      </c>
      <c r="H146" s="356">
        <v>0.20238203657043399</v>
      </c>
      <c r="I146" s="357">
        <v>2.3323800613309902</v>
      </c>
      <c r="J146" s="358">
        <v>0.55413942147844397</v>
      </c>
      <c r="K146" s="356">
        <v>1.4236076326459599</v>
      </c>
      <c r="L146" s="356">
        <v>1.20091720051189</v>
      </c>
      <c r="M146" s="356">
        <v>1.6201730992939301</v>
      </c>
      <c r="N146" s="356">
        <v>1.01315543363053</v>
      </c>
      <c r="O146" s="356">
        <v>0.21321234243607901</v>
      </c>
      <c r="P146" s="356">
        <v>0.20006201922596001</v>
      </c>
      <c r="Q146" s="382">
        <v>0.91343628721802195</v>
      </c>
      <c r="R146" s="383">
        <v>1.5882850114425899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</row>
    <row r="147" spans="1:48" s="64" customFormat="1" ht="15" customHeight="1" x14ac:dyDescent="0.3">
      <c r="A147" s="63" t="s">
        <v>31</v>
      </c>
      <c r="B147" s="381">
        <v>5.7080056909668704</v>
      </c>
      <c r="C147" s="381">
        <v>3.25425152214991</v>
      </c>
      <c r="D147" s="381">
        <v>2.5678073607922598</v>
      </c>
      <c r="E147" s="381">
        <v>3.61932720728691</v>
      </c>
      <c r="F147" s="381">
        <v>2.7034561997854101</v>
      </c>
      <c r="G147" s="356">
        <v>1.1079638514750401</v>
      </c>
      <c r="H147" s="356">
        <v>0.96131467370956103</v>
      </c>
      <c r="I147" s="357">
        <v>2.71669268507303</v>
      </c>
      <c r="J147" s="358">
        <v>13.484059255975501</v>
      </c>
      <c r="K147" s="356">
        <v>4.6926325668700102</v>
      </c>
      <c r="L147" s="356">
        <v>4.2782675268236101</v>
      </c>
      <c r="M147" s="356">
        <v>6.1890612393028102</v>
      </c>
      <c r="N147" s="356">
        <v>3.74088160109733</v>
      </c>
      <c r="O147" s="356">
        <v>2.5585481092329498</v>
      </c>
      <c r="P147" s="356">
        <v>0.86693541664582696</v>
      </c>
      <c r="Q147" s="382">
        <v>4.3388223642856003</v>
      </c>
      <c r="R147" s="383">
        <v>3.56733855744644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</row>
    <row r="148" spans="1:48" s="64" customFormat="1" ht="15" customHeight="1" x14ac:dyDescent="0.3">
      <c r="A148" s="63" t="s">
        <v>185</v>
      </c>
      <c r="B148" s="381">
        <v>8.68979970863613</v>
      </c>
      <c r="C148" s="381">
        <v>0.89229477220239295</v>
      </c>
      <c r="D148" s="381">
        <v>1.8012977008542801</v>
      </c>
      <c r="E148" s="381">
        <v>0.87131951286536802</v>
      </c>
      <c r="F148" s="381">
        <v>1.56293561550094</v>
      </c>
      <c r="G148" s="356">
        <v>0.77075746189567795</v>
      </c>
      <c r="H148" s="356">
        <v>1.0119101828521699</v>
      </c>
      <c r="I148" s="357">
        <v>1.7559111257179401</v>
      </c>
      <c r="J148" s="358">
        <v>8.2197347519302504</v>
      </c>
      <c r="K148" s="356">
        <v>1.4236076326459599</v>
      </c>
      <c r="L148" s="356">
        <v>1.5386751631558599</v>
      </c>
      <c r="M148" s="356">
        <v>1.4257523273786601</v>
      </c>
      <c r="N148" s="356">
        <v>1.3248955670553</v>
      </c>
      <c r="O148" s="356">
        <v>0.895491838231532</v>
      </c>
      <c r="P148" s="356">
        <v>0.33343669870993298</v>
      </c>
      <c r="Q148" s="382">
        <v>1.59851350263154</v>
      </c>
      <c r="R148" s="383">
        <v>1.67337170848415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</row>
    <row r="149" spans="1:48" s="64" customFormat="1" ht="15" customHeight="1" x14ac:dyDescent="0.3">
      <c r="A149" s="63" t="s">
        <v>32</v>
      </c>
      <c r="B149" s="381">
        <v>0.76674703311495296</v>
      </c>
      <c r="C149" s="381">
        <v>0.15746378332983399</v>
      </c>
      <c r="D149" s="381">
        <v>0.19162741498449701</v>
      </c>
      <c r="E149" s="381">
        <v>0.469172045389044</v>
      </c>
      <c r="F149" s="381">
        <v>1.09827908116282</v>
      </c>
      <c r="G149" s="356">
        <v>1.05979151010656</v>
      </c>
      <c r="H149" s="356">
        <v>4.4524048045495501</v>
      </c>
      <c r="I149" s="357">
        <v>1.1065553131882799</v>
      </c>
      <c r="J149" s="358">
        <v>0.64649599172485095</v>
      </c>
      <c r="K149" s="356">
        <v>0.316357251699102</v>
      </c>
      <c r="L149" s="356">
        <v>0.300229300127973</v>
      </c>
      <c r="M149" s="356">
        <v>0.25922769588702899</v>
      </c>
      <c r="N149" s="356">
        <v>0.31174013342477702</v>
      </c>
      <c r="O149" s="356">
        <v>1.6630562710014201</v>
      </c>
      <c r="P149" s="356">
        <v>4.63477011206807</v>
      </c>
      <c r="Q149" s="382">
        <v>1.2920315904728601</v>
      </c>
      <c r="R149" s="383">
        <v>1.20381919518069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</row>
    <row r="150" spans="1:48" s="64" customFormat="1" ht="15" customHeight="1" x14ac:dyDescent="0.3">
      <c r="A150" s="63" t="s">
        <v>33</v>
      </c>
      <c r="B150" s="381">
        <v>26.154593240698901</v>
      </c>
      <c r="C150" s="381">
        <v>20.942683182867899</v>
      </c>
      <c r="D150" s="381">
        <v>19.852600192393901</v>
      </c>
      <c r="E150" s="381">
        <v>22.352696733892301</v>
      </c>
      <c r="F150" s="381">
        <v>27.752667550922101</v>
      </c>
      <c r="G150" s="356">
        <v>19.3652812301289</v>
      </c>
      <c r="H150" s="356">
        <v>26.663833318154701</v>
      </c>
      <c r="I150" s="357">
        <v>23.038879185363299</v>
      </c>
      <c r="J150" s="358">
        <v>37.312054379548599</v>
      </c>
      <c r="K150" s="356">
        <v>23.252257999884002</v>
      </c>
      <c r="L150" s="356">
        <v>27.433452299193501</v>
      </c>
      <c r="M150" s="356">
        <v>35.481790874536998</v>
      </c>
      <c r="N150" s="356">
        <v>35.109732526965502</v>
      </c>
      <c r="O150" s="356">
        <v>34.924181691029702</v>
      </c>
      <c r="P150" s="356">
        <v>30.509457931958899</v>
      </c>
      <c r="Q150" s="382">
        <v>31.886137763018599</v>
      </c>
      <c r="R150" s="383">
        <v>27.678387411706801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</row>
    <row r="151" spans="1:48" s="64" customFormat="1" ht="15" customHeight="1" x14ac:dyDescent="0.3">
      <c r="A151" s="63" t="s">
        <v>186</v>
      </c>
      <c r="B151" s="381">
        <v>0.68155291832440201</v>
      </c>
      <c r="C151" s="381">
        <v>0.41990342221289101</v>
      </c>
      <c r="D151" s="381">
        <v>0.45990579596279402</v>
      </c>
      <c r="E151" s="381">
        <v>0.90483180182172795</v>
      </c>
      <c r="F151" s="381">
        <v>0.63362254682470598</v>
      </c>
      <c r="G151" s="356">
        <v>0.337206389579359</v>
      </c>
      <c r="H151" s="356">
        <v>0.151786527427826</v>
      </c>
      <c r="I151" s="357">
        <v>0.53008637757522603</v>
      </c>
      <c r="J151" s="358">
        <v>0.64649599172485095</v>
      </c>
      <c r="K151" s="356">
        <v>1.05452417233034</v>
      </c>
      <c r="L151" s="356">
        <v>0.67551592528793902</v>
      </c>
      <c r="M151" s="356">
        <v>0.90729693560460001</v>
      </c>
      <c r="N151" s="356">
        <v>0.38967516678097103</v>
      </c>
      <c r="O151" s="356">
        <v>0.341139747897726</v>
      </c>
      <c r="P151" s="356"/>
      <c r="Q151" s="382">
        <v>0.54685988247921002</v>
      </c>
      <c r="R151" s="383">
        <v>0.53888241459659103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</row>
    <row r="152" spans="1:48" s="64" customFormat="1" ht="15" customHeight="1" x14ac:dyDescent="0.3">
      <c r="A152" s="63" t="s">
        <v>34</v>
      </c>
      <c r="B152" s="381">
        <v>4.85606454306137</v>
      </c>
      <c r="C152" s="381">
        <v>2.9393239554902402</v>
      </c>
      <c r="D152" s="381">
        <v>2.4911563947984701</v>
      </c>
      <c r="E152" s="381">
        <v>2.24532336007614</v>
      </c>
      <c r="F152" s="381">
        <v>1.4362111061359999</v>
      </c>
      <c r="G152" s="356">
        <v>0.57806809642175905</v>
      </c>
      <c r="H152" s="356">
        <v>0.151786527427826</v>
      </c>
      <c r="I152" s="357">
        <v>1.9480674375889599</v>
      </c>
      <c r="J152" s="358">
        <v>7.3885256197125901</v>
      </c>
      <c r="K152" s="356">
        <v>4.4817277324039502</v>
      </c>
      <c r="L152" s="356">
        <v>2.62700637611976</v>
      </c>
      <c r="M152" s="356">
        <v>2.4302596489408899</v>
      </c>
      <c r="N152" s="356">
        <v>1.90940831722676</v>
      </c>
      <c r="O152" s="356">
        <v>0.72492196428266797</v>
      </c>
      <c r="P152" s="356">
        <v>0.43346770832291298</v>
      </c>
      <c r="Q152" s="382">
        <v>2.3376757613671701</v>
      </c>
      <c r="R152" s="383">
        <v>2.15237829923668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</row>
    <row r="153" spans="1:48" s="64" customFormat="1" ht="15" customHeight="1" x14ac:dyDescent="0.3">
      <c r="A153" s="63" t="s">
        <v>35</v>
      </c>
      <c r="B153" s="381">
        <v>7.3266938719873203</v>
      </c>
      <c r="C153" s="381">
        <v>8.3980684442578202</v>
      </c>
      <c r="D153" s="381">
        <v>7.3968182184015996</v>
      </c>
      <c r="E153" s="381">
        <v>8.5121213949155194</v>
      </c>
      <c r="F153" s="381">
        <v>7.4345045494098896</v>
      </c>
      <c r="G153" s="356">
        <v>4.8654064782164701</v>
      </c>
      <c r="H153" s="356">
        <v>2.0238203657043399</v>
      </c>
      <c r="I153" s="357">
        <v>6.6923405168872296</v>
      </c>
      <c r="J153" s="358">
        <v>6.5573164874949201</v>
      </c>
      <c r="K153" s="356">
        <v>7.2762167890793501</v>
      </c>
      <c r="L153" s="356">
        <v>6.7176305903633899</v>
      </c>
      <c r="M153" s="356">
        <v>10.5635286073964</v>
      </c>
      <c r="N153" s="356">
        <v>9.35220400274331</v>
      </c>
      <c r="O153" s="356">
        <v>7.6756443276988398</v>
      </c>
      <c r="P153" s="356">
        <v>2.9342429486474102</v>
      </c>
      <c r="Q153" s="382">
        <v>7.3435469932922501</v>
      </c>
      <c r="R153" s="383">
        <v>7.0338336221028799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</row>
    <row r="154" spans="1:48" s="64" customFormat="1" ht="15" customHeight="1" x14ac:dyDescent="0.3">
      <c r="A154" s="63" t="s">
        <v>36</v>
      </c>
      <c r="B154" s="381">
        <v>1.8742705253921099</v>
      </c>
      <c r="C154" s="381">
        <v>1.4696619777451201</v>
      </c>
      <c r="D154" s="381">
        <v>1.0731135239131899</v>
      </c>
      <c r="E154" s="381">
        <v>1.1059055355598899</v>
      </c>
      <c r="F154" s="381">
        <v>0.76034705618964804</v>
      </c>
      <c r="G154" s="356">
        <v>0.337206389579359</v>
      </c>
      <c r="H154" s="356">
        <v>0.151786527427826</v>
      </c>
      <c r="I154" s="357">
        <v>0.92102508103695502</v>
      </c>
      <c r="J154" s="358">
        <v>2.2165576859137799</v>
      </c>
      <c r="K154" s="356">
        <v>0.68544071201472101</v>
      </c>
      <c r="L154" s="356">
        <v>0.600458600255945</v>
      </c>
      <c r="M154" s="356">
        <v>0.68047270170344998</v>
      </c>
      <c r="N154" s="356">
        <v>0.31174013342477702</v>
      </c>
      <c r="O154" s="356">
        <v>0.21321234243607901</v>
      </c>
      <c r="P154" s="356">
        <v>3.3343669870993298E-2</v>
      </c>
      <c r="Q154" s="382">
        <v>0.52883153470516997</v>
      </c>
      <c r="R154" s="383">
        <v>0.71535852697910096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</row>
    <row r="155" spans="1:48" s="64" customFormat="1" ht="15" customHeight="1" x14ac:dyDescent="0.3">
      <c r="A155" s="63" t="s">
        <v>37</v>
      </c>
      <c r="B155" s="381">
        <v>9.2009643973794297</v>
      </c>
      <c r="C155" s="381">
        <v>8.3980684442578202</v>
      </c>
      <c r="D155" s="381">
        <v>5.4422185855597203</v>
      </c>
      <c r="E155" s="381">
        <v>4.8927941876286001</v>
      </c>
      <c r="F155" s="381">
        <v>3.4638032559750598</v>
      </c>
      <c r="G155" s="356">
        <v>2.2641000443185502</v>
      </c>
      <c r="H155" s="356">
        <v>1.0119101828521699</v>
      </c>
      <c r="I155" s="357">
        <v>4.6713862023816803</v>
      </c>
      <c r="J155" s="358">
        <v>2.67834053714581</v>
      </c>
      <c r="K155" s="356">
        <v>3.6381083945396702</v>
      </c>
      <c r="L155" s="356">
        <v>4.4283821768875997</v>
      </c>
      <c r="M155" s="356">
        <v>4.9901331458253004</v>
      </c>
      <c r="N155" s="356">
        <v>3.74088160109733</v>
      </c>
      <c r="O155" s="356">
        <v>2.3879782352840802</v>
      </c>
      <c r="P155" s="356">
        <v>0.90027908651681998</v>
      </c>
      <c r="Q155" s="382">
        <v>3.2991876426492999</v>
      </c>
      <c r="R155" s="383">
        <v>3.9518043737083399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</row>
    <row r="156" spans="1:48" s="64" customFormat="1" ht="15" customHeight="1" x14ac:dyDescent="0.3">
      <c r="A156" s="63" t="s">
        <v>38</v>
      </c>
      <c r="B156" s="381">
        <v>9.2861585121699797</v>
      </c>
      <c r="C156" s="381">
        <v>6.2460634054167503</v>
      </c>
      <c r="D156" s="381">
        <v>3.94752474868065</v>
      </c>
      <c r="E156" s="381">
        <v>4.9933310544976797</v>
      </c>
      <c r="F156" s="381">
        <v>3.5482862622183502</v>
      </c>
      <c r="G156" s="356">
        <v>3.1793745303196701</v>
      </c>
      <c r="H156" s="356">
        <v>2.4285844388452098</v>
      </c>
      <c r="I156" s="357">
        <v>4.4924820499500404</v>
      </c>
      <c r="J156" s="358">
        <v>11.8216409915401</v>
      </c>
      <c r="K156" s="356">
        <v>9.1743602992739604</v>
      </c>
      <c r="L156" s="356">
        <v>7.6558471532633101</v>
      </c>
      <c r="M156" s="356">
        <v>7.4851997187379498</v>
      </c>
      <c r="N156" s="356">
        <v>6.1958351518174499</v>
      </c>
      <c r="O156" s="356">
        <v>4.3495317856960103</v>
      </c>
      <c r="P156" s="356">
        <v>3.5010853364543002</v>
      </c>
      <c r="Q156" s="382">
        <v>6.6284225315886696</v>
      </c>
      <c r="R156" s="383">
        <v>5.6125706455937401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</row>
    <row r="157" spans="1:48" s="64" customFormat="1" ht="14.5" thickBot="1" x14ac:dyDescent="0.35">
      <c r="A157" s="69" t="s">
        <v>8</v>
      </c>
      <c r="B157" s="384">
        <v>78.548973836887299</v>
      </c>
      <c r="C157" s="384">
        <v>57.054377493176602</v>
      </c>
      <c r="D157" s="384">
        <v>48.520061474074701</v>
      </c>
      <c r="E157" s="384">
        <v>53.217514862700199</v>
      </c>
      <c r="F157" s="384">
        <v>51.703599820896002</v>
      </c>
      <c r="G157" s="360">
        <v>34.443224078463103</v>
      </c>
      <c r="H157" s="360">
        <v>39.2115195855216</v>
      </c>
      <c r="I157" s="361">
        <v>50.205806036093598</v>
      </c>
      <c r="J157" s="362">
        <v>91.525361114189707</v>
      </c>
      <c r="K157" s="360">
        <v>57.418841183387002</v>
      </c>
      <c r="L157" s="360">
        <v>57.456382311990801</v>
      </c>
      <c r="M157" s="360">
        <v>72.032895994608097</v>
      </c>
      <c r="N157" s="360">
        <v>63.400149635264</v>
      </c>
      <c r="O157" s="360">
        <v>55.946918655227101</v>
      </c>
      <c r="P157" s="360">
        <v>44.3470809284211</v>
      </c>
      <c r="Q157" s="385">
        <v>60.713465853708399</v>
      </c>
      <c r="R157" s="386">
        <v>55.716029766478002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</row>
    <row r="158" spans="1:48" s="64" customFormat="1" ht="15" customHeight="1" x14ac:dyDescent="0.3">
      <c r="A158" s="63" t="s">
        <v>30</v>
      </c>
      <c r="B158" s="381">
        <v>1.04544187343184</v>
      </c>
      <c r="C158" s="381">
        <v>1.69642478476611</v>
      </c>
      <c r="D158" s="381">
        <v>1.63859212164908</v>
      </c>
      <c r="E158" s="381">
        <v>2.0802068319935798</v>
      </c>
      <c r="F158" s="381">
        <v>1.06898517673888</v>
      </c>
      <c r="G158" s="356">
        <v>0.205081930231127</v>
      </c>
      <c r="H158" s="356"/>
      <c r="I158" s="357">
        <v>1.1775623897787599</v>
      </c>
      <c r="J158" s="358">
        <v>0.37560096153846201</v>
      </c>
      <c r="K158" s="356">
        <v>0.85034013605442205</v>
      </c>
      <c r="L158" s="356">
        <v>0</v>
      </c>
      <c r="M158" s="356">
        <v>0.13986992097349499</v>
      </c>
      <c r="N158" s="356">
        <v>0.16381894729944499</v>
      </c>
      <c r="O158" s="356">
        <v>0.55230310394344395</v>
      </c>
      <c r="P158" s="356"/>
      <c r="Q158" s="382">
        <v>0.25281126122482001</v>
      </c>
      <c r="R158" s="383">
        <v>0.69128620445321298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</row>
    <row r="159" spans="1:48" s="64" customFormat="1" ht="15" customHeight="1" x14ac:dyDescent="0.3">
      <c r="A159" s="63" t="s">
        <v>31</v>
      </c>
      <c r="B159" s="381">
        <v>7.6665737385001398</v>
      </c>
      <c r="C159" s="381">
        <v>2.7566902752449201</v>
      </c>
      <c r="D159" s="381">
        <v>2.2940289703087098</v>
      </c>
      <c r="E159" s="381">
        <v>3.7146550571313899</v>
      </c>
      <c r="F159" s="381">
        <v>2.8506271379703501</v>
      </c>
      <c r="G159" s="356">
        <v>1.43557351161789</v>
      </c>
      <c r="H159" s="356"/>
      <c r="I159" s="357">
        <v>2.7196083763938002</v>
      </c>
      <c r="J159" s="358">
        <v>15.775240384615399</v>
      </c>
      <c r="K159" s="356">
        <v>6.8027210884353702</v>
      </c>
      <c r="L159" s="356">
        <v>6.3600082680107501</v>
      </c>
      <c r="M159" s="356">
        <v>5.1751870760193004</v>
      </c>
      <c r="N159" s="356">
        <v>4.9145684189833396</v>
      </c>
      <c r="O159" s="356">
        <v>3.1297175890128499</v>
      </c>
      <c r="P159" s="356">
        <v>0.83172763692316198</v>
      </c>
      <c r="Q159" s="382">
        <v>5.1573497289863299</v>
      </c>
      <c r="R159" s="383">
        <v>4.0014836065464801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</row>
    <row r="160" spans="1:48" s="64" customFormat="1" ht="15" customHeight="1" x14ac:dyDescent="0.3">
      <c r="A160" s="63" t="s">
        <v>32</v>
      </c>
      <c r="B160" s="381">
        <v>0.69696124895455802</v>
      </c>
      <c r="C160" s="381">
        <v>1.69642478476611</v>
      </c>
      <c r="D160" s="381">
        <v>0.65543684865963203</v>
      </c>
      <c r="E160" s="381">
        <v>1.3372758205673001</v>
      </c>
      <c r="F160" s="381">
        <v>2.6724629418472099</v>
      </c>
      <c r="G160" s="356">
        <v>1.84573737208015</v>
      </c>
      <c r="H160" s="356">
        <v>3.1514591255751401</v>
      </c>
      <c r="I160" s="357">
        <v>1.7383063849114999</v>
      </c>
      <c r="J160" s="358">
        <v>1.1268028846153799</v>
      </c>
      <c r="K160" s="356">
        <v>2.7636054421768699</v>
      </c>
      <c r="L160" s="356">
        <v>3.4980045474059098</v>
      </c>
      <c r="M160" s="356">
        <v>3.7764878662843602</v>
      </c>
      <c r="N160" s="356">
        <v>4.25929262978556</v>
      </c>
      <c r="O160" s="356">
        <v>1.84101034647815</v>
      </c>
      <c r="P160" s="356">
        <v>2.4951829107694898</v>
      </c>
      <c r="Q160" s="382">
        <v>3.0084540085753599</v>
      </c>
      <c r="R160" s="383">
        <v>2.40620775011599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</row>
    <row r="161" spans="1:48" s="64" customFormat="1" ht="15" customHeight="1" x14ac:dyDescent="0.3">
      <c r="A161" s="63" t="s">
        <v>33</v>
      </c>
      <c r="B161" s="381">
        <v>3.4848062447727899</v>
      </c>
      <c r="C161" s="381">
        <v>3.3928495695322098</v>
      </c>
      <c r="D161" s="381">
        <v>4.0964803041227</v>
      </c>
      <c r="E161" s="381">
        <v>9.5095169462563707</v>
      </c>
      <c r="F161" s="381">
        <v>12.6496579247434</v>
      </c>
      <c r="G161" s="356">
        <v>5.9473759767026904</v>
      </c>
      <c r="H161" s="356">
        <v>4.4120427758052001</v>
      </c>
      <c r="I161" s="357">
        <v>6.6167791425663598</v>
      </c>
      <c r="J161" s="358">
        <v>6.0096153846153904</v>
      </c>
      <c r="K161" s="356">
        <v>5.31462585034014</v>
      </c>
      <c r="L161" s="356">
        <v>10.017013022116901</v>
      </c>
      <c r="M161" s="356">
        <v>15.3856913070844</v>
      </c>
      <c r="N161" s="356">
        <v>27.357764199007299</v>
      </c>
      <c r="O161" s="356">
        <v>14.912183806472999</v>
      </c>
      <c r="P161" s="356">
        <v>8.4558976420521503</v>
      </c>
      <c r="Q161" s="382">
        <v>13.222028962058101</v>
      </c>
      <c r="R161" s="383">
        <v>10.0901197919229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</row>
    <row r="162" spans="1:48" s="64" customFormat="1" ht="15" customHeight="1" x14ac:dyDescent="0.3">
      <c r="A162" s="63" t="s">
        <v>186</v>
      </c>
      <c r="B162" s="381">
        <v>3.1363256202955099</v>
      </c>
      <c r="C162" s="381">
        <v>0.63615929428729001</v>
      </c>
      <c r="D162" s="381">
        <v>1.14701448515436</v>
      </c>
      <c r="E162" s="381">
        <v>1.3372758205673001</v>
      </c>
      <c r="F162" s="381">
        <v>1.24714937286203</v>
      </c>
      <c r="G162" s="356">
        <v>0.410163860462255</v>
      </c>
      <c r="H162" s="356">
        <v>0.42019455007668599</v>
      </c>
      <c r="I162" s="357">
        <v>1.09345079050885</v>
      </c>
      <c r="J162" s="358">
        <v>7.1364182692307701</v>
      </c>
      <c r="K162" s="356">
        <v>1.91326530612245</v>
      </c>
      <c r="L162" s="356">
        <v>1.59000206700269</v>
      </c>
      <c r="M162" s="356">
        <v>2.5176585775229001</v>
      </c>
      <c r="N162" s="356">
        <v>1.96582736759334</v>
      </c>
      <c r="O162" s="356">
        <v>0.18410103464781499</v>
      </c>
      <c r="P162" s="356">
        <v>0.41586381846158099</v>
      </c>
      <c r="Q162" s="382">
        <v>1.8202410808187</v>
      </c>
      <c r="R162" s="383">
        <v>1.4756301671981999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</row>
    <row r="163" spans="1:48" s="64" customFormat="1" ht="15" customHeight="1" x14ac:dyDescent="0.3">
      <c r="A163" s="63" t="s">
        <v>34</v>
      </c>
      <c r="B163" s="381">
        <v>4.5302481182046304</v>
      </c>
      <c r="C163" s="381">
        <v>4.0290088638194996</v>
      </c>
      <c r="D163" s="381">
        <v>4.9157763649472397</v>
      </c>
      <c r="E163" s="381">
        <v>4.4575860685576698</v>
      </c>
      <c r="F163" s="381">
        <v>2.8506271379703501</v>
      </c>
      <c r="G163" s="356">
        <v>1.2304915813867601</v>
      </c>
      <c r="H163" s="356">
        <v>0.42019455007668599</v>
      </c>
      <c r="I163" s="357">
        <v>3.2523151717698999</v>
      </c>
      <c r="J163" s="358">
        <v>5.6340144230769198</v>
      </c>
      <c r="K163" s="356">
        <v>3.6139455782312901</v>
      </c>
      <c r="L163" s="356">
        <v>2.7030035139045698</v>
      </c>
      <c r="M163" s="356">
        <v>4.0562277082313498</v>
      </c>
      <c r="N163" s="356">
        <v>1.80200842029389</v>
      </c>
      <c r="O163" s="356">
        <v>1.84101034647815</v>
      </c>
      <c r="P163" s="356">
        <v>0.27724254564105399</v>
      </c>
      <c r="Q163" s="382">
        <v>2.55339373837068</v>
      </c>
      <c r="R163" s="383">
        <v>2.8847905070451398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</row>
    <row r="164" spans="1:48" s="64" customFormat="1" ht="15" customHeight="1" x14ac:dyDescent="0.3">
      <c r="A164" s="63" t="s">
        <v>35</v>
      </c>
      <c r="B164" s="381">
        <v>2.0908837468636698</v>
      </c>
      <c r="C164" s="381">
        <v>1.69642478476611</v>
      </c>
      <c r="D164" s="381">
        <v>2.1301697581438002</v>
      </c>
      <c r="E164" s="381">
        <v>3.8632412594166499</v>
      </c>
      <c r="F164" s="381">
        <v>4.8104332953249704</v>
      </c>
      <c r="G164" s="356">
        <v>2.6660650930046601</v>
      </c>
      <c r="H164" s="356">
        <v>2.1009727503834301</v>
      </c>
      <c r="I164" s="357">
        <v>2.8878315749336201</v>
      </c>
      <c r="J164" s="358">
        <v>0.75120192307692302</v>
      </c>
      <c r="K164" s="356">
        <v>1.91326530612245</v>
      </c>
      <c r="L164" s="356">
        <v>2.8620037206048399</v>
      </c>
      <c r="M164" s="356">
        <v>6.9934960486747304</v>
      </c>
      <c r="N164" s="356">
        <v>7.3718526284750103</v>
      </c>
      <c r="O164" s="356">
        <v>6.4435362126735196</v>
      </c>
      <c r="P164" s="356">
        <v>1.9406978194873801</v>
      </c>
      <c r="Q164" s="382">
        <v>4.3736348191893901</v>
      </c>
      <c r="R164" s="383">
        <v>3.66913446979013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</row>
    <row r="165" spans="1:48" s="64" customFormat="1" ht="15" customHeight="1" x14ac:dyDescent="0.3">
      <c r="A165" s="63" t="s">
        <v>36</v>
      </c>
      <c r="B165" s="381">
        <v>0.69696124895455802</v>
      </c>
      <c r="C165" s="381">
        <v>1.27231858857458</v>
      </c>
      <c r="D165" s="381">
        <v>0.81929606082453998</v>
      </c>
      <c r="E165" s="381">
        <v>1.1886896182820501</v>
      </c>
      <c r="F165" s="381">
        <v>0.53449258836944102</v>
      </c>
      <c r="G165" s="356">
        <v>0.82032772092450901</v>
      </c>
      <c r="H165" s="356">
        <v>0.63029182511502801</v>
      </c>
      <c r="I165" s="357">
        <v>0.86915319245574996</v>
      </c>
      <c r="J165" s="358">
        <v>1.8780048076923099</v>
      </c>
      <c r="K165" s="356">
        <v>0.42517006802721102</v>
      </c>
      <c r="L165" s="356">
        <v>0.31800041340053697</v>
      </c>
      <c r="M165" s="356">
        <v>0.27973984194698898</v>
      </c>
      <c r="N165" s="356">
        <v>0</v>
      </c>
      <c r="O165" s="356">
        <v>0</v>
      </c>
      <c r="P165" s="356"/>
      <c r="Q165" s="382">
        <v>0.27809238734730202</v>
      </c>
      <c r="R165" s="383">
        <v>0.55834654975067199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</row>
    <row r="166" spans="1:48" s="64" customFormat="1" ht="15" customHeight="1" x14ac:dyDescent="0.3">
      <c r="A166" s="63" t="s">
        <v>37</v>
      </c>
      <c r="B166" s="381">
        <v>9.4089768608865292</v>
      </c>
      <c r="C166" s="381">
        <v>7.4218584333517104</v>
      </c>
      <c r="D166" s="381">
        <v>6.5543684865963199</v>
      </c>
      <c r="E166" s="381">
        <v>6.9835515074070198</v>
      </c>
      <c r="F166" s="381">
        <v>5.5230900798175604</v>
      </c>
      <c r="G166" s="356">
        <v>3.8965566743914199</v>
      </c>
      <c r="H166" s="356">
        <v>0.63029182511502801</v>
      </c>
      <c r="I166" s="357">
        <v>5.6635143508406998</v>
      </c>
      <c r="J166" s="358">
        <v>1.50240384615385</v>
      </c>
      <c r="K166" s="356">
        <v>5.1020408163265296</v>
      </c>
      <c r="L166" s="356">
        <v>3.6570047541061799</v>
      </c>
      <c r="M166" s="356">
        <v>5.5947968389397902</v>
      </c>
      <c r="N166" s="356">
        <v>5.5698442081811201</v>
      </c>
      <c r="O166" s="356">
        <v>4.4184248315475498</v>
      </c>
      <c r="P166" s="356">
        <v>1.9406978194873801</v>
      </c>
      <c r="Q166" s="382">
        <v>4.1208235579645702</v>
      </c>
      <c r="R166" s="383">
        <v>4.8522973966427401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</row>
    <row r="167" spans="1:48" s="64" customFormat="1" ht="15" customHeight="1" x14ac:dyDescent="0.3">
      <c r="A167" s="63" t="s">
        <v>38</v>
      </c>
      <c r="B167" s="381">
        <v>12.893783105659301</v>
      </c>
      <c r="C167" s="381">
        <v>12.299079689554301</v>
      </c>
      <c r="D167" s="381">
        <v>9.3399750933997492</v>
      </c>
      <c r="E167" s="381">
        <v>11.8868961828205</v>
      </c>
      <c r="F167" s="381">
        <v>10.3335233751425</v>
      </c>
      <c r="G167" s="356">
        <v>5.1270482557781802</v>
      </c>
      <c r="H167" s="356">
        <v>2.1009727503834301</v>
      </c>
      <c r="I167" s="357">
        <v>9.11208992090706</v>
      </c>
      <c r="J167" s="358">
        <v>25.916466346153801</v>
      </c>
      <c r="K167" s="356">
        <v>14.4557823129252</v>
      </c>
      <c r="L167" s="356">
        <v>17.967023357130401</v>
      </c>
      <c r="M167" s="356">
        <v>16.364780753898899</v>
      </c>
      <c r="N167" s="356">
        <v>19.494454728633901</v>
      </c>
      <c r="O167" s="356">
        <v>7.73224345520822</v>
      </c>
      <c r="P167" s="356">
        <v>5.9607147312826596</v>
      </c>
      <c r="Q167" s="382">
        <v>14.4355230159372</v>
      </c>
      <c r="R167" s="383">
        <v>11.911393061347701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</row>
    <row r="168" spans="1:48" s="64" customFormat="1" ht="14.5" thickBot="1" x14ac:dyDescent="0.35">
      <c r="A168" s="69" t="s">
        <v>9</v>
      </c>
      <c r="B168" s="384">
        <v>45.650961806523597</v>
      </c>
      <c r="C168" s="384">
        <v>36.897239068662799</v>
      </c>
      <c r="D168" s="384">
        <v>33.591138493806099</v>
      </c>
      <c r="E168" s="384">
        <v>46.358895112999797</v>
      </c>
      <c r="F168" s="384">
        <v>44.541049030786802</v>
      </c>
      <c r="G168" s="360">
        <v>23.584421976579598</v>
      </c>
      <c r="H168" s="360">
        <v>13.866420152530599</v>
      </c>
      <c r="I168" s="361">
        <v>35.130611295066302</v>
      </c>
      <c r="J168" s="362">
        <v>66.105769230769198</v>
      </c>
      <c r="K168" s="360">
        <v>43.154761904761898</v>
      </c>
      <c r="L168" s="360">
        <v>48.972063663682803</v>
      </c>
      <c r="M168" s="360">
        <v>60.283935939576203</v>
      </c>
      <c r="N168" s="360">
        <v>72.899431548252906</v>
      </c>
      <c r="O168" s="360">
        <v>41.054530726462701</v>
      </c>
      <c r="P168" s="360">
        <v>22.3180249241049</v>
      </c>
      <c r="Q168" s="385">
        <v>49.222352560472501</v>
      </c>
      <c r="R168" s="386">
        <v>42.540689504813102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</row>
    <row r="169" spans="1:48" s="64" customFormat="1" ht="15" customHeight="1" x14ac:dyDescent="0.3">
      <c r="A169" s="63" t="s">
        <v>30</v>
      </c>
      <c r="B169" s="381">
        <v>1.9235578125300601</v>
      </c>
      <c r="C169" s="381">
        <v>1.4759784507146201</v>
      </c>
      <c r="D169" s="381">
        <v>1.67132471053585</v>
      </c>
      <c r="E169" s="381">
        <v>1.24970840137301</v>
      </c>
      <c r="F169" s="381">
        <v>0.60895158834872598</v>
      </c>
      <c r="G169" s="356">
        <v>0.24690443563818601</v>
      </c>
      <c r="H169" s="356">
        <v>0.123430884876014</v>
      </c>
      <c r="I169" s="357">
        <v>1.0296573493402199</v>
      </c>
      <c r="J169" s="358">
        <v>0.41702287370462299</v>
      </c>
      <c r="K169" s="356">
        <v>0.37396691639346302</v>
      </c>
      <c r="L169" s="356">
        <v>0.18516289705868699</v>
      </c>
      <c r="M169" s="356">
        <v>0.57148921926408502</v>
      </c>
      <c r="N169" s="356">
        <v>0.56907638902061997</v>
      </c>
      <c r="O169" s="356">
        <v>0.223211794511222</v>
      </c>
      <c r="P169" s="356"/>
      <c r="Q169" s="382">
        <v>0.32546930454606698</v>
      </c>
      <c r="R169" s="383">
        <v>0.66280646128401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</row>
    <row r="170" spans="1:48" s="64" customFormat="1" ht="15" customHeight="1" x14ac:dyDescent="0.3">
      <c r="A170" s="63" t="s">
        <v>31</v>
      </c>
      <c r="B170" s="381">
        <v>3.4624040625540999</v>
      </c>
      <c r="C170" s="381">
        <v>2.9519569014292402</v>
      </c>
      <c r="D170" s="381">
        <v>1.5784733377283</v>
      </c>
      <c r="E170" s="381">
        <v>1.58296397507248</v>
      </c>
      <c r="F170" s="381">
        <v>1.72536283365472</v>
      </c>
      <c r="G170" s="356">
        <v>0.86416552473365205</v>
      </c>
      <c r="H170" s="356">
        <v>0.246861769752027</v>
      </c>
      <c r="I170" s="357">
        <v>1.67319319267785</v>
      </c>
      <c r="J170" s="358">
        <v>10.2170604057633</v>
      </c>
      <c r="K170" s="356">
        <v>5.1108811907106597</v>
      </c>
      <c r="L170" s="356">
        <v>3.4255135955857199</v>
      </c>
      <c r="M170" s="356">
        <v>2.20431556001861</v>
      </c>
      <c r="N170" s="356">
        <v>3.6041504637972599</v>
      </c>
      <c r="O170" s="356">
        <v>1.56248256157855</v>
      </c>
      <c r="P170" s="356">
        <v>0.73630473198507795</v>
      </c>
      <c r="Q170" s="382">
        <v>3.18072274897292</v>
      </c>
      <c r="R170" s="383">
        <v>2.4585495482511499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</row>
    <row r="171" spans="1:48" s="64" customFormat="1" ht="15" customHeight="1" x14ac:dyDescent="0.3">
      <c r="A171" s="63" t="s">
        <v>32</v>
      </c>
      <c r="B171" s="381">
        <v>0.76942312501202204</v>
      </c>
      <c r="C171" s="381">
        <v>0.245996408452437</v>
      </c>
      <c r="D171" s="381"/>
      <c r="E171" s="381">
        <v>0.24994168027460301</v>
      </c>
      <c r="F171" s="381">
        <v>1.4208870394803601</v>
      </c>
      <c r="G171" s="356">
        <v>3.08630544547733</v>
      </c>
      <c r="H171" s="356">
        <v>12.7133811422294</v>
      </c>
      <c r="I171" s="357">
        <v>2.4293478085995699</v>
      </c>
      <c r="J171" s="358">
        <v>0.62553431055693398</v>
      </c>
      <c r="K171" s="356">
        <v>0.24931127759564201</v>
      </c>
      <c r="L171" s="356">
        <v>0.18516289705868699</v>
      </c>
      <c r="M171" s="356">
        <v>0.89805448741499105</v>
      </c>
      <c r="N171" s="356">
        <v>0.94846064836769906</v>
      </c>
      <c r="O171" s="356">
        <v>2.0089061506010002</v>
      </c>
      <c r="P171" s="356">
        <v>14.7260946397016</v>
      </c>
      <c r="Q171" s="382">
        <v>3.3434574012459599</v>
      </c>
      <c r="R171" s="383">
        <v>2.90555855702409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</row>
    <row r="172" spans="1:48" s="64" customFormat="1" ht="15" customHeight="1" x14ac:dyDescent="0.3">
      <c r="A172" s="63" t="s">
        <v>33</v>
      </c>
      <c r="B172" s="381">
        <v>5.5783176563371599</v>
      </c>
      <c r="C172" s="381">
        <v>4.4279353521438596</v>
      </c>
      <c r="D172" s="381">
        <v>5.4782309956452702</v>
      </c>
      <c r="E172" s="381">
        <v>5.8319725397407298</v>
      </c>
      <c r="F172" s="381">
        <v>7.91637064853344</v>
      </c>
      <c r="G172" s="356">
        <v>7.1602286335074004</v>
      </c>
      <c r="H172" s="356">
        <v>5.1840971647925702</v>
      </c>
      <c r="I172" s="357">
        <v>5.9848833430399999</v>
      </c>
      <c r="J172" s="358">
        <v>6.8808774161262702</v>
      </c>
      <c r="K172" s="356">
        <v>7.3546826890714403</v>
      </c>
      <c r="L172" s="356">
        <v>8.7026561617583091</v>
      </c>
      <c r="M172" s="356">
        <v>10.3684472637913</v>
      </c>
      <c r="N172" s="356">
        <v>14.1320636606787</v>
      </c>
      <c r="O172" s="356">
        <v>12.165042800861601</v>
      </c>
      <c r="P172" s="356">
        <v>7.8539171411741604</v>
      </c>
      <c r="Q172" s="382">
        <v>9.8676375514648402</v>
      </c>
      <c r="R172" s="383">
        <v>8.0076268985358894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</row>
    <row r="173" spans="1:48" s="64" customFormat="1" ht="15" customHeight="1" x14ac:dyDescent="0.3">
      <c r="A173" s="63" t="s">
        <v>186</v>
      </c>
      <c r="B173" s="381">
        <v>1.34649046877104</v>
      </c>
      <c r="C173" s="381">
        <v>1.10698383803596</v>
      </c>
      <c r="D173" s="381">
        <v>0.83566235526792298</v>
      </c>
      <c r="E173" s="381">
        <v>1.66627786849735</v>
      </c>
      <c r="F173" s="381">
        <v>1.4208870394803601</v>
      </c>
      <c r="G173" s="356">
        <v>2.2221399207436798</v>
      </c>
      <c r="H173" s="356">
        <v>1.48117061851216</v>
      </c>
      <c r="I173" s="357">
        <v>1.4318672514262401</v>
      </c>
      <c r="J173" s="358">
        <v>1.8766029316707999</v>
      </c>
      <c r="K173" s="356">
        <v>1.62052330437167</v>
      </c>
      <c r="L173" s="356">
        <v>1.38872172794016</v>
      </c>
      <c r="M173" s="356">
        <v>1.3062610726036199</v>
      </c>
      <c r="N173" s="356">
        <v>1.8969212967354001</v>
      </c>
      <c r="O173" s="356">
        <v>0.892847178044888</v>
      </c>
      <c r="P173" s="356">
        <v>1.63623273774462</v>
      </c>
      <c r="Q173" s="382">
        <v>1.4941999890524</v>
      </c>
      <c r="R173" s="383">
        <v>1.46433985632514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</row>
    <row r="174" spans="1:48" s="64" customFormat="1" ht="15" customHeight="1" x14ac:dyDescent="0.3">
      <c r="A174" s="63" t="s">
        <v>34</v>
      </c>
      <c r="B174" s="381">
        <v>4.0394714063131199</v>
      </c>
      <c r="C174" s="381">
        <v>2.0909694718457099</v>
      </c>
      <c r="D174" s="381">
        <v>1.48562196492075</v>
      </c>
      <c r="E174" s="381">
        <v>1.0830806145232801</v>
      </c>
      <c r="F174" s="381">
        <v>0.60895158834872598</v>
      </c>
      <c r="G174" s="356">
        <v>0.49380887127637302</v>
      </c>
      <c r="H174" s="356">
        <v>0.123430884876014</v>
      </c>
      <c r="I174" s="357">
        <v>1.25489489450839</v>
      </c>
      <c r="J174" s="358">
        <v>2.9191601159323599</v>
      </c>
      <c r="K174" s="356">
        <v>0.99724511038256802</v>
      </c>
      <c r="L174" s="356">
        <v>1.2961402794108099</v>
      </c>
      <c r="M174" s="356">
        <v>0.73477185333953798</v>
      </c>
      <c r="N174" s="356">
        <v>0.28453819451030998</v>
      </c>
      <c r="O174" s="356">
        <v>0.111605897255611</v>
      </c>
      <c r="P174" s="356"/>
      <c r="Q174" s="382">
        <v>0.72490890557987497</v>
      </c>
      <c r="R174" s="383">
        <v>0.97879558817522505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</row>
    <row r="175" spans="1:48" s="64" customFormat="1" ht="15" customHeight="1" x14ac:dyDescent="0.3">
      <c r="A175" s="63" t="s">
        <v>35</v>
      </c>
      <c r="B175" s="381">
        <v>1.34649046877104</v>
      </c>
      <c r="C175" s="381">
        <v>1.96797126761949</v>
      </c>
      <c r="D175" s="381">
        <v>1.9498788289584901</v>
      </c>
      <c r="E175" s="381">
        <v>2.1661612290465602</v>
      </c>
      <c r="F175" s="381">
        <v>1.62387090226327</v>
      </c>
      <c r="G175" s="356">
        <v>0.49380887127637302</v>
      </c>
      <c r="H175" s="356">
        <v>0.49372353950405501</v>
      </c>
      <c r="I175" s="357">
        <v>1.5123092318434399</v>
      </c>
      <c r="J175" s="358">
        <v>1.45958005796618</v>
      </c>
      <c r="K175" s="356">
        <v>1.24655638797821</v>
      </c>
      <c r="L175" s="356">
        <v>1.7590475220575299</v>
      </c>
      <c r="M175" s="356">
        <v>1.38790238964135</v>
      </c>
      <c r="N175" s="356">
        <v>1.99176736157217</v>
      </c>
      <c r="O175" s="356">
        <v>1.67408845883416</v>
      </c>
      <c r="P175" s="356">
        <v>0.81811636887230799</v>
      </c>
      <c r="Q175" s="382">
        <v>1.4646118704572999</v>
      </c>
      <c r="R175" s="383">
        <v>1.4874610119513301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</row>
    <row r="176" spans="1:48" s="64" customFormat="1" ht="15" customHeight="1" x14ac:dyDescent="0.3">
      <c r="A176" s="63" t="s">
        <v>36</v>
      </c>
      <c r="B176" s="381">
        <v>0.19235578125300601</v>
      </c>
      <c r="C176" s="381">
        <v>0.98398563380974602</v>
      </c>
      <c r="D176" s="381">
        <v>0.37140549123018801</v>
      </c>
      <c r="E176" s="381">
        <v>0.66651114739894002</v>
      </c>
      <c r="F176" s="381">
        <v>0.40596772556581801</v>
      </c>
      <c r="G176" s="356">
        <v>0.61726108909546595</v>
      </c>
      <c r="H176" s="356"/>
      <c r="I176" s="357">
        <v>0.48265188250322599</v>
      </c>
      <c r="J176" s="358">
        <v>1.45958005796618</v>
      </c>
      <c r="K176" s="356">
        <v>0.24931127759564201</v>
      </c>
      <c r="L176" s="356">
        <v>0.64807013970540595</v>
      </c>
      <c r="M176" s="356">
        <v>0.40820658518863201</v>
      </c>
      <c r="N176" s="356">
        <v>0.66392245385738902</v>
      </c>
      <c r="O176" s="356"/>
      <c r="P176" s="356">
        <v>8.1811636887230796E-2</v>
      </c>
      <c r="Q176" s="382">
        <v>0.42902771962890601</v>
      </c>
      <c r="R176" s="383">
        <v>0.45471606064833298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</row>
    <row r="177" spans="1:48" s="64" customFormat="1" ht="15" customHeight="1" x14ac:dyDescent="0.3">
      <c r="A177" s="63" t="s">
        <v>37</v>
      </c>
      <c r="B177" s="381">
        <v>5.1936060938311499</v>
      </c>
      <c r="C177" s="381">
        <v>3.81294433101277</v>
      </c>
      <c r="D177" s="381">
        <v>1.8570274561509399</v>
      </c>
      <c r="E177" s="381">
        <v>2.4161029093211601</v>
      </c>
      <c r="F177" s="381">
        <v>1.5223789708718201</v>
      </c>
      <c r="G177" s="356">
        <v>0.74071330691455906</v>
      </c>
      <c r="H177" s="356">
        <v>0.86401619413209596</v>
      </c>
      <c r="I177" s="357">
        <v>2.17193347126452</v>
      </c>
      <c r="J177" s="358">
        <v>2.0851143685231102</v>
      </c>
      <c r="K177" s="356">
        <v>2.2438014983607801</v>
      </c>
      <c r="L177" s="356">
        <v>1.85162897058687</v>
      </c>
      <c r="M177" s="356">
        <v>1.5511850237167999</v>
      </c>
      <c r="N177" s="356">
        <v>1.04330671320447</v>
      </c>
      <c r="O177" s="356">
        <v>0.78124128078927702</v>
      </c>
      <c r="P177" s="356">
        <v>0.40905818443615399</v>
      </c>
      <c r="Q177" s="382">
        <v>1.3314653367793601</v>
      </c>
      <c r="R177" s="383">
        <v>1.73408667196398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</row>
    <row r="178" spans="1:48" s="64" customFormat="1" ht="15" customHeight="1" x14ac:dyDescent="0.3">
      <c r="A178" s="63" t="s">
        <v>38</v>
      </c>
      <c r="B178" s="381">
        <v>9.0407217188912607</v>
      </c>
      <c r="C178" s="381">
        <v>6.1499102113109103</v>
      </c>
      <c r="D178" s="381">
        <v>4.4568658947622497</v>
      </c>
      <c r="E178" s="381">
        <v>5.7486586463158602</v>
      </c>
      <c r="F178" s="381">
        <v>5.0745965695727202</v>
      </c>
      <c r="G178" s="356">
        <v>4.1973754058491703</v>
      </c>
      <c r="H178" s="356">
        <v>3.70292654628041</v>
      </c>
      <c r="I178" s="357">
        <v>5.2769939153685996</v>
      </c>
      <c r="J178" s="358">
        <v>11.676640463729401</v>
      </c>
      <c r="K178" s="356">
        <v>7.2300270502736197</v>
      </c>
      <c r="L178" s="356">
        <v>7.5916787794061804</v>
      </c>
      <c r="M178" s="356">
        <v>7.4293598504331104</v>
      </c>
      <c r="N178" s="356">
        <v>6.6392245385738899</v>
      </c>
      <c r="O178" s="356">
        <v>5.9151125545473802</v>
      </c>
      <c r="P178" s="356">
        <v>3.7633352968126199</v>
      </c>
      <c r="Q178" s="382">
        <v>6.7460910396821099</v>
      </c>
      <c r="R178" s="383">
        <v>6.0423286703100496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</row>
    <row r="179" spans="1:48" s="64" customFormat="1" ht="14.5" thickBot="1" x14ac:dyDescent="0.35">
      <c r="A179" s="69" t="s">
        <v>10</v>
      </c>
      <c r="B179" s="384">
        <v>32.8928385942639</v>
      </c>
      <c r="C179" s="384">
        <v>25.214631866374798</v>
      </c>
      <c r="D179" s="384">
        <v>19.684491035200001</v>
      </c>
      <c r="E179" s="384">
        <v>22.661379011564001</v>
      </c>
      <c r="F179" s="384">
        <v>22.328224906119999</v>
      </c>
      <c r="G179" s="360">
        <v>20.1227115045122</v>
      </c>
      <c r="H179" s="360">
        <v>24.9330387449548</v>
      </c>
      <c r="I179" s="361">
        <v>23.247732340572</v>
      </c>
      <c r="J179" s="362">
        <v>39.6171730019392</v>
      </c>
      <c r="K179" s="360">
        <v>26.676306702733701</v>
      </c>
      <c r="L179" s="360">
        <v>27.033782970568399</v>
      </c>
      <c r="M179" s="360">
        <v>26.859993305412001</v>
      </c>
      <c r="N179" s="360">
        <v>31.773431720317902</v>
      </c>
      <c r="O179" s="360">
        <v>25.334538677023701</v>
      </c>
      <c r="P179" s="360">
        <v>30.0248707376137</v>
      </c>
      <c r="Q179" s="385">
        <v>28.9075918674097</v>
      </c>
      <c r="R179" s="386">
        <v>26.196269324469199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</row>
    <row r="180" spans="1:48" s="64" customFormat="1" ht="15" customHeight="1" x14ac:dyDescent="0.3">
      <c r="A180" s="63" t="s">
        <v>30</v>
      </c>
      <c r="B180" s="381">
        <v>1.719149855837</v>
      </c>
      <c r="C180" s="381">
        <v>1.8387750199447801</v>
      </c>
      <c r="D180" s="381">
        <v>2.4734221627786601</v>
      </c>
      <c r="E180" s="381">
        <v>2.3289139917376001</v>
      </c>
      <c r="F180" s="381">
        <v>1.62477590484872</v>
      </c>
      <c r="G180" s="356">
        <v>0.52901469250139299</v>
      </c>
      <c r="H180" s="356">
        <v>0.159513801931712</v>
      </c>
      <c r="I180" s="357">
        <v>1.6755519114900299</v>
      </c>
      <c r="J180" s="358">
        <v>0.80416018870959105</v>
      </c>
      <c r="K180" s="356">
        <v>0.521015305590801</v>
      </c>
      <c r="L180" s="356">
        <v>0.80185674383795402</v>
      </c>
      <c r="M180" s="356">
        <v>0.92748635411034297</v>
      </c>
      <c r="N180" s="356">
        <v>0.82375407196615102</v>
      </c>
      <c r="O180" s="356">
        <v>0.151053294623409</v>
      </c>
      <c r="P180" s="356">
        <v>0.13030776086962201</v>
      </c>
      <c r="Q180" s="382">
        <v>0.61149273504058499</v>
      </c>
      <c r="R180" s="382">
        <v>1.11847190801784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</row>
    <row r="181" spans="1:48" s="64" customFormat="1" ht="15" customHeight="1" x14ac:dyDescent="0.3">
      <c r="A181" s="63" t="s">
        <v>31</v>
      </c>
      <c r="B181" s="381">
        <v>4.91185673096287</v>
      </c>
      <c r="C181" s="381">
        <v>2.2836399441249702</v>
      </c>
      <c r="D181" s="381">
        <v>2.40471599159036</v>
      </c>
      <c r="E181" s="381">
        <v>2.5806884773308498</v>
      </c>
      <c r="F181" s="381">
        <v>3.0843203617467201</v>
      </c>
      <c r="G181" s="356">
        <v>1.4812411390039</v>
      </c>
      <c r="H181" s="356">
        <v>0.59817675724392105</v>
      </c>
      <c r="I181" s="357">
        <v>2.4410324801910601</v>
      </c>
      <c r="J181" s="358">
        <v>9.0065941135474201</v>
      </c>
      <c r="K181" s="356">
        <v>4.8423775460792102</v>
      </c>
      <c r="L181" s="356">
        <v>4.4993072848685198</v>
      </c>
      <c r="M181" s="356">
        <v>5.3675806025109196</v>
      </c>
      <c r="N181" s="356">
        <v>4.3184683166710398</v>
      </c>
      <c r="O181" s="356">
        <v>2.4470633728992301</v>
      </c>
      <c r="P181" s="356">
        <v>0.70366190869595802</v>
      </c>
      <c r="Q181" s="382">
        <v>4.1836939656890699</v>
      </c>
      <c r="R181" s="382">
        <v>3.3533895068288602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182" spans="1:48" s="64" customFormat="1" ht="15" customHeight="1" x14ac:dyDescent="0.3">
      <c r="A182" s="63" t="s">
        <v>185</v>
      </c>
      <c r="B182" s="381">
        <v>5.45216097136879</v>
      </c>
      <c r="C182" s="381">
        <v>4.9824871508181099</v>
      </c>
      <c r="D182" s="381">
        <v>6.13775129282112</v>
      </c>
      <c r="E182" s="381">
        <v>7.0916480108766597</v>
      </c>
      <c r="F182" s="381">
        <v>6.6092579180286801</v>
      </c>
      <c r="G182" s="356">
        <v>5.0785410480133697</v>
      </c>
      <c r="H182" s="356">
        <v>3.4694251920147399</v>
      </c>
      <c r="I182" s="357">
        <v>5.7666202842144303</v>
      </c>
      <c r="J182" s="358">
        <v>2.6805339623652999</v>
      </c>
      <c r="K182" s="356">
        <v>2.8809081603256002</v>
      </c>
      <c r="L182" s="356">
        <v>4.8334142614676701</v>
      </c>
      <c r="M182" s="356">
        <v>4.2427567262494401</v>
      </c>
      <c r="N182" s="356">
        <v>3.2950162878646001</v>
      </c>
      <c r="O182" s="356">
        <v>2.2657994193511399</v>
      </c>
      <c r="P182" s="356">
        <v>2.6843398739142099</v>
      </c>
      <c r="Q182" s="382">
        <v>3.4290035648478399</v>
      </c>
      <c r="R182" s="382">
        <v>4.5427790177101501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</row>
    <row r="183" spans="1:48" s="64" customFormat="1" ht="15" customHeight="1" x14ac:dyDescent="0.3">
      <c r="A183" s="63" t="s">
        <v>32</v>
      </c>
      <c r="B183" s="381">
        <v>4.91185673096287E-2</v>
      </c>
      <c r="C183" s="381">
        <v>0.41520726256817603</v>
      </c>
      <c r="D183" s="381">
        <v>0.52674731244360395</v>
      </c>
      <c r="E183" s="381">
        <v>0.81826707817807598</v>
      </c>
      <c r="F183" s="381">
        <v>1.2392358596303801</v>
      </c>
      <c r="G183" s="356">
        <v>2.2571293546726099</v>
      </c>
      <c r="H183" s="356">
        <v>7.0186072849953298</v>
      </c>
      <c r="I183" s="357">
        <v>1.5394664770542901</v>
      </c>
      <c r="J183" s="358">
        <v>0.10722135849461201</v>
      </c>
      <c r="K183" s="356">
        <v>0.27583163237160002</v>
      </c>
      <c r="L183" s="356">
        <v>0.22273798439943199</v>
      </c>
      <c r="M183" s="356">
        <v>0.51307755759295604</v>
      </c>
      <c r="N183" s="356">
        <v>0.67398060433594198</v>
      </c>
      <c r="O183" s="356">
        <v>2.6585379853719999</v>
      </c>
      <c r="P183" s="356">
        <v>9.6948974086998696</v>
      </c>
      <c r="Q183" s="382">
        <v>2.0666906361498301</v>
      </c>
      <c r="R183" s="382">
        <v>1.8154906333043199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</row>
    <row r="184" spans="1:48" s="64" customFormat="1" ht="15" customHeight="1" x14ac:dyDescent="0.3">
      <c r="A184" s="63" t="s">
        <v>33</v>
      </c>
      <c r="B184" s="381">
        <v>6.9748365579672802</v>
      </c>
      <c r="C184" s="381">
        <v>7.7406496807352703</v>
      </c>
      <c r="D184" s="381">
        <v>8.9776063686040306</v>
      </c>
      <c r="E184" s="381">
        <v>15.4631496568524</v>
      </c>
      <c r="F184" s="381">
        <v>24.8948714912414</v>
      </c>
      <c r="G184" s="356">
        <v>16.082046652042401</v>
      </c>
      <c r="H184" s="356">
        <v>10.009491071214899</v>
      </c>
      <c r="I184" s="357">
        <v>13.366141263485201</v>
      </c>
      <c r="J184" s="358">
        <v>10.7221358494612</v>
      </c>
      <c r="K184" s="356">
        <v>12.351127538417201</v>
      </c>
      <c r="L184" s="356">
        <v>17.262193790955902</v>
      </c>
      <c r="M184" s="356">
        <v>29.225687030583401</v>
      </c>
      <c r="N184" s="356">
        <v>43.134758677500301</v>
      </c>
      <c r="O184" s="356">
        <v>30.573186831777999</v>
      </c>
      <c r="P184" s="356">
        <v>15.324192678267501</v>
      </c>
      <c r="Q184" s="382">
        <v>23.944971846177801</v>
      </c>
      <c r="R184" s="382">
        <v>18.904606706171101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</row>
    <row r="185" spans="1:48" s="64" customFormat="1" ht="15" customHeight="1" x14ac:dyDescent="0.3">
      <c r="A185" s="63" t="s">
        <v>186</v>
      </c>
      <c r="B185" s="381">
        <v>6.7292437214191301</v>
      </c>
      <c r="C185" s="381">
        <v>6.6136585394788003</v>
      </c>
      <c r="D185" s="381">
        <v>6.2064574640094197</v>
      </c>
      <c r="E185" s="381">
        <v>7.2175352536732902</v>
      </c>
      <c r="F185" s="381">
        <v>7.0774136872223803</v>
      </c>
      <c r="G185" s="356">
        <v>4.1615822476776296</v>
      </c>
      <c r="H185" s="356">
        <v>3.2700329396001</v>
      </c>
      <c r="I185" s="357">
        <v>6.0898231909993097</v>
      </c>
      <c r="J185" s="358">
        <v>7.0766096606444</v>
      </c>
      <c r="K185" s="356">
        <v>5.9763520347180101</v>
      </c>
      <c r="L185" s="356">
        <v>7.2167106945415798</v>
      </c>
      <c r="M185" s="356">
        <v>8.5052472047139993</v>
      </c>
      <c r="N185" s="356">
        <v>9.5355774391233297</v>
      </c>
      <c r="O185" s="356">
        <v>6.3140277152584998</v>
      </c>
      <c r="P185" s="356">
        <v>3.5964942000015601</v>
      </c>
      <c r="Q185" s="382">
        <v>7.0089452098639198</v>
      </c>
      <c r="R185" s="382">
        <v>6.5710224596048299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</row>
    <row r="186" spans="1:48" s="64" customFormat="1" ht="15" customHeight="1" x14ac:dyDescent="0.3">
      <c r="A186" s="63" t="s">
        <v>34</v>
      </c>
      <c r="B186" s="381">
        <v>9.2342906542102003</v>
      </c>
      <c r="C186" s="381">
        <v>7.0288658020469699</v>
      </c>
      <c r="D186" s="381">
        <v>7.4431685453987502</v>
      </c>
      <c r="E186" s="381">
        <v>6.9028171466817199</v>
      </c>
      <c r="F186" s="381">
        <v>5.7004849542997302</v>
      </c>
      <c r="G186" s="356">
        <v>2.6450734625069701</v>
      </c>
      <c r="H186" s="356">
        <v>0.83744746014148896</v>
      </c>
      <c r="I186" s="357">
        <v>5.8771896996934698</v>
      </c>
      <c r="J186" s="358">
        <v>12.169624189138499</v>
      </c>
      <c r="K186" s="356">
        <v>6.6199591769184103</v>
      </c>
      <c r="L186" s="356">
        <v>4.9447832536673797</v>
      </c>
      <c r="M186" s="356">
        <v>5.6833206379527397</v>
      </c>
      <c r="N186" s="356">
        <v>4.6679397411415202</v>
      </c>
      <c r="O186" s="356">
        <v>2.6887486442966799</v>
      </c>
      <c r="P186" s="356">
        <v>0.78184656521773099</v>
      </c>
      <c r="Q186" s="382">
        <v>4.8725908444056696</v>
      </c>
      <c r="R186" s="382">
        <v>5.3512396903534798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</row>
    <row r="187" spans="1:48" s="64" customFormat="1" ht="15" customHeight="1" x14ac:dyDescent="0.3">
      <c r="A187" s="63" t="s">
        <v>35</v>
      </c>
      <c r="B187" s="381">
        <v>2.0629798270044102</v>
      </c>
      <c r="C187" s="381">
        <v>3.1733697924853401</v>
      </c>
      <c r="D187" s="381">
        <v>4.0078599859839397</v>
      </c>
      <c r="E187" s="381">
        <v>5.8957192043087003</v>
      </c>
      <c r="F187" s="381">
        <v>7.2977222844899998</v>
      </c>
      <c r="G187" s="356">
        <v>5.2901469250139304</v>
      </c>
      <c r="H187" s="356">
        <v>2.5920992813903201</v>
      </c>
      <c r="I187" s="357">
        <v>4.6141467613367704</v>
      </c>
      <c r="J187" s="358">
        <v>1.0722135849461201</v>
      </c>
      <c r="K187" s="356">
        <v>2.9728520377828</v>
      </c>
      <c r="L187" s="356">
        <v>4.0092837191897699</v>
      </c>
      <c r="M187" s="356">
        <v>6.6897420009235402</v>
      </c>
      <c r="N187" s="356">
        <v>10.4841427341147</v>
      </c>
      <c r="O187" s="356">
        <v>8.3683525221368598</v>
      </c>
      <c r="P187" s="356">
        <v>3.8310481695668801</v>
      </c>
      <c r="Q187" s="382">
        <v>5.7279066320257304</v>
      </c>
      <c r="R187" s="382">
        <v>5.1972471812785601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</row>
    <row r="188" spans="1:48" s="64" customFormat="1" ht="15" customHeight="1" x14ac:dyDescent="0.3">
      <c r="A188" s="63" t="s">
        <v>36</v>
      </c>
      <c r="B188" s="381">
        <v>5.5995166732976704</v>
      </c>
      <c r="C188" s="381">
        <v>2.4615859137970402</v>
      </c>
      <c r="D188" s="381">
        <v>1.6947522226446401</v>
      </c>
      <c r="E188" s="381">
        <v>1.72045898488724</v>
      </c>
      <c r="F188" s="381">
        <v>1.70739162882408</v>
      </c>
      <c r="G188" s="356">
        <v>0.70535292333519095</v>
      </c>
      <c r="H188" s="356">
        <v>0.159513801931712</v>
      </c>
      <c r="I188" s="357">
        <v>1.86692205366529</v>
      </c>
      <c r="J188" s="358">
        <v>3.8599689058060398</v>
      </c>
      <c r="K188" s="356">
        <v>1.7162857125344</v>
      </c>
      <c r="L188" s="356">
        <v>1.15823751887704</v>
      </c>
      <c r="M188" s="356">
        <v>1.2037588851219301</v>
      </c>
      <c r="N188" s="356">
        <v>0.998489784201396</v>
      </c>
      <c r="O188" s="356">
        <v>0.75526647311704498</v>
      </c>
      <c r="P188" s="356">
        <v>7.8184656521773102E-2</v>
      </c>
      <c r="Q188" s="382">
        <v>1.19589401979456</v>
      </c>
      <c r="R188" s="382">
        <v>1.5156104840531599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</row>
    <row r="189" spans="1:48" s="64" customFormat="1" ht="15" customHeight="1" x14ac:dyDescent="0.3">
      <c r="A189" s="63" t="s">
        <v>37</v>
      </c>
      <c r="B189" s="381">
        <v>10.560491971570199</v>
      </c>
      <c r="C189" s="381">
        <v>11.210596089340701</v>
      </c>
      <c r="D189" s="381">
        <v>9.8020804228635807</v>
      </c>
      <c r="E189" s="381">
        <v>13.9944651575584</v>
      </c>
      <c r="F189" s="381">
        <v>12.6402057682298</v>
      </c>
      <c r="G189" s="356">
        <v>6.7008527716843096</v>
      </c>
      <c r="H189" s="356">
        <v>2.5920992813903201</v>
      </c>
      <c r="I189" s="357">
        <v>10.2149129223326</v>
      </c>
      <c r="J189" s="358">
        <v>3.64552618881681</v>
      </c>
      <c r="K189" s="356">
        <v>4.6278418320124102</v>
      </c>
      <c r="L189" s="356">
        <v>5.5016282146659599</v>
      </c>
      <c r="M189" s="356">
        <v>8.8407209923709296</v>
      </c>
      <c r="N189" s="356">
        <v>12.1066886334419</v>
      </c>
      <c r="O189" s="356">
        <v>8.3985631810615402</v>
      </c>
      <c r="P189" s="356">
        <v>4.1177252434800504</v>
      </c>
      <c r="Q189" s="382">
        <v>7.1018301822751502</v>
      </c>
      <c r="R189" s="382">
        <v>8.58508238092681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</row>
    <row r="190" spans="1:48" s="64" customFormat="1" ht="15" customHeight="1" x14ac:dyDescent="0.3">
      <c r="A190" s="63" t="s">
        <v>38</v>
      </c>
      <c r="B190" s="381">
        <v>11.5428633177627</v>
      </c>
      <c r="C190" s="381">
        <v>9.5794247006800504</v>
      </c>
      <c r="D190" s="381">
        <v>10.1685133358678</v>
      </c>
      <c r="E190" s="381">
        <v>10.8263028805099</v>
      </c>
      <c r="F190" s="381">
        <v>11.8966642524516</v>
      </c>
      <c r="G190" s="356">
        <v>8.6405733108560892</v>
      </c>
      <c r="H190" s="356">
        <v>3.6289389939464498</v>
      </c>
      <c r="I190" s="357">
        <v>9.7216032225030897</v>
      </c>
      <c r="J190" s="358">
        <v>15.279043585482199</v>
      </c>
      <c r="K190" s="356">
        <v>12.2898316201124</v>
      </c>
      <c r="L190" s="356">
        <v>13.876576428084601</v>
      </c>
      <c r="M190" s="356">
        <v>16.517150604050201</v>
      </c>
      <c r="N190" s="356">
        <v>17.174024288264</v>
      </c>
      <c r="O190" s="356">
        <v>12.0842635698727</v>
      </c>
      <c r="P190" s="356">
        <v>5.4729259565241204</v>
      </c>
      <c r="Q190" s="382">
        <v>13.328993541011201</v>
      </c>
      <c r="R190" s="382">
        <v>11.610224697359101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</row>
    <row r="191" spans="1:48" s="64" customFormat="1" ht="14.5" thickBot="1" x14ac:dyDescent="0.35">
      <c r="A191" s="69" t="s">
        <v>11</v>
      </c>
      <c r="B191" s="384">
        <v>64.836508848709897</v>
      </c>
      <c r="C191" s="384">
        <v>57.328259896020199</v>
      </c>
      <c r="D191" s="384">
        <v>59.843075105005902</v>
      </c>
      <c r="E191" s="384">
        <v>74.839965842594793</v>
      </c>
      <c r="F191" s="384">
        <v>83.772344111013496</v>
      </c>
      <c r="G191" s="360">
        <v>53.571554527307697</v>
      </c>
      <c r="H191" s="360">
        <v>34.335345865801003</v>
      </c>
      <c r="I191" s="361">
        <v>63.173410266965597</v>
      </c>
      <c r="J191" s="362">
        <v>66.423631587412203</v>
      </c>
      <c r="K191" s="360">
        <v>55.074382596862897</v>
      </c>
      <c r="L191" s="360">
        <v>64.326729894555797</v>
      </c>
      <c r="M191" s="360">
        <v>87.716528596180297</v>
      </c>
      <c r="N191" s="360">
        <v>107.21284057862501</v>
      </c>
      <c r="O191" s="360">
        <v>76.704863009767095</v>
      </c>
      <c r="P191" s="360">
        <v>46.415624421759297</v>
      </c>
      <c r="Q191" s="385">
        <v>73.472013177281397</v>
      </c>
      <c r="R191" s="385">
        <v>68.565164665608293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</row>
    <row r="192" spans="1:48" s="64" customFormat="1" ht="15" customHeight="1" x14ac:dyDescent="0.3">
      <c r="A192" s="63" t="s">
        <v>30</v>
      </c>
      <c r="B192" s="381">
        <v>1.94885342456855</v>
      </c>
      <c r="C192" s="381">
        <v>3.2708385121609802</v>
      </c>
      <c r="D192" s="381">
        <v>3.1233844563157001</v>
      </c>
      <c r="E192" s="381">
        <v>2.9023083025366199</v>
      </c>
      <c r="F192" s="381">
        <v>1.6371588277942799</v>
      </c>
      <c r="G192" s="356">
        <v>1.29505719835959</v>
      </c>
      <c r="H192" s="356">
        <v>0.153092467850582</v>
      </c>
      <c r="I192" s="357">
        <v>2.1700543626439099</v>
      </c>
      <c r="J192" s="358">
        <v>0.68975031038764001</v>
      </c>
      <c r="K192" s="356">
        <v>0.40503868119405401</v>
      </c>
      <c r="L192" s="356">
        <v>0.43505215187670598</v>
      </c>
      <c r="M192" s="356">
        <v>0.46963790917202802</v>
      </c>
      <c r="N192" s="356">
        <v>0.328134228775184</v>
      </c>
      <c r="O192" s="356"/>
      <c r="P192" s="356">
        <v>0.20676108756332101</v>
      </c>
      <c r="Q192" s="382">
        <v>0.344647537579506</v>
      </c>
      <c r="R192" s="382">
        <v>1.2238043342325799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</row>
    <row r="193" spans="1:48" s="64" customFormat="1" ht="15" customHeight="1" x14ac:dyDescent="0.3">
      <c r="A193" s="63" t="s">
        <v>31</v>
      </c>
      <c r="B193" s="381">
        <v>5.8465602737056397</v>
      </c>
      <c r="C193" s="381">
        <v>4.9716745384846899</v>
      </c>
      <c r="D193" s="381">
        <v>5.3851456143374099</v>
      </c>
      <c r="E193" s="381">
        <v>7.2557707563415397</v>
      </c>
      <c r="F193" s="381">
        <v>7.6010945576162996</v>
      </c>
      <c r="G193" s="356">
        <v>4.3168573278653097</v>
      </c>
      <c r="H193" s="356">
        <v>2.6025719534598899</v>
      </c>
      <c r="I193" s="357">
        <v>5.6013369018671701</v>
      </c>
      <c r="J193" s="358">
        <v>8.5069204947808892</v>
      </c>
      <c r="K193" s="356">
        <v>7.0206704740302701</v>
      </c>
      <c r="L193" s="356">
        <v>9.0273321514416498</v>
      </c>
      <c r="M193" s="356">
        <v>10.895599492791099</v>
      </c>
      <c r="N193" s="356">
        <v>12.469100693456999</v>
      </c>
      <c r="O193" s="356">
        <v>5.6446743154191497</v>
      </c>
      <c r="P193" s="356">
        <v>2.79127468210483</v>
      </c>
      <c r="Q193" s="382">
        <v>8.1336818868763405</v>
      </c>
      <c r="R193" s="382">
        <v>6.9140478444964497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</row>
    <row r="194" spans="1:48" s="64" customFormat="1" ht="15" customHeight="1" x14ac:dyDescent="0.3">
      <c r="A194" s="63" t="s">
        <v>185</v>
      </c>
      <c r="B194" s="381">
        <v>3.0315497715510702</v>
      </c>
      <c r="C194" s="381">
        <v>1.30833540486439</v>
      </c>
      <c r="D194" s="381">
        <v>2.80027571945545</v>
      </c>
      <c r="E194" s="381">
        <v>2.9990519126211699</v>
      </c>
      <c r="F194" s="381">
        <v>2.9234979067754998</v>
      </c>
      <c r="G194" s="356">
        <v>5.1802287934383804</v>
      </c>
      <c r="H194" s="356">
        <v>3.0618493570116301</v>
      </c>
      <c r="I194" s="357">
        <v>3.0046906559684801</v>
      </c>
      <c r="J194" s="358">
        <v>2.98891801167977</v>
      </c>
      <c r="K194" s="356">
        <v>2.5652449808956801</v>
      </c>
      <c r="L194" s="356">
        <v>3.5891802529828301</v>
      </c>
      <c r="M194" s="356">
        <v>1.8785516366881101</v>
      </c>
      <c r="N194" s="356">
        <v>2.0781834489094999</v>
      </c>
      <c r="O194" s="356">
        <v>1.05017196565938</v>
      </c>
      <c r="P194" s="356">
        <v>1.34394706916158</v>
      </c>
      <c r="Q194" s="382">
        <v>2.1540471098719101</v>
      </c>
      <c r="R194" s="382">
        <v>2.5637360870419701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</row>
    <row r="195" spans="1:48" s="64" customFormat="1" ht="15" customHeight="1" x14ac:dyDescent="0.3">
      <c r="A195" s="63" t="s">
        <v>32</v>
      </c>
      <c r="B195" s="381">
        <v>0.43307853879301</v>
      </c>
      <c r="C195" s="381">
        <v>2.0933366477830302</v>
      </c>
      <c r="D195" s="381">
        <v>2.3694640703084602</v>
      </c>
      <c r="E195" s="381">
        <v>1.2576669310991999</v>
      </c>
      <c r="F195" s="381">
        <v>2.80655799050448</v>
      </c>
      <c r="G195" s="356">
        <v>11.223829052449799</v>
      </c>
      <c r="H195" s="356">
        <v>57.103490508267001</v>
      </c>
      <c r="I195" s="357">
        <v>9.7930658416750607</v>
      </c>
      <c r="J195" s="358">
        <v>0.68975031038764001</v>
      </c>
      <c r="K195" s="356">
        <v>1.4851418310448601</v>
      </c>
      <c r="L195" s="356">
        <v>1.3051564556301201</v>
      </c>
      <c r="M195" s="356">
        <v>1.6906964730192999</v>
      </c>
      <c r="N195" s="356">
        <v>2.0781834489094999</v>
      </c>
      <c r="O195" s="356">
        <v>10.895534143716</v>
      </c>
      <c r="P195" s="356">
        <v>66.990592370515898</v>
      </c>
      <c r="Q195" s="382">
        <v>13.6825072419064</v>
      </c>
      <c r="R195" s="382">
        <v>11.809265181426801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</row>
    <row r="196" spans="1:48" s="64" customFormat="1" ht="15" customHeight="1" x14ac:dyDescent="0.3">
      <c r="A196" s="63" t="s">
        <v>33</v>
      </c>
      <c r="B196" s="381">
        <v>3.2480890409475802</v>
      </c>
      <c r="C196" s="381">
        <v>3.5325055931338598</v>
      </c>
      <c r="D196" s="381">
        <v>6.1390660003446502</v>
      </c>
      <c r="E196" s="381">
        <v>11.319002379892799</v>
      </c>
      <c r="F196" s="381">
        <v>19.645905933531399</v>
      </c>
      <c r="G196" s="356">
        <v>12.806676739333801</v>
      </c>
      <c r="H196" s="356">
        <v>9.7979179424372305</v>
      </c>
      <c r="I196" s="357">
        <v>9.9599931003399806</v>
      </c>
      <c r="J196" s="358">
        <v>3.6786683220674101</v>
      </c>
      <c r="K196" s="356">
        <v>5.8055544304481099</v>
      </c>
      <c r="L196" s="356">
        <v>10.441251645041</v>
      </c>
      <c r="M196" s="356">
        <v>20.757995585403702</v>
      </c>
      <c r="N196" s="356">
        <v>34.672850173911101</v>
      </c>
      <c r="O196" s="356">
        <v>23.760140723043399</v>
      </c>
      <c r="P196" s="356">
        <v>15.507081567248999</v>
      </c>
      <c r="Q196" s="382">
        <v>17.6459539240707</v>
      </c>
      <c r="R196" s="382">
        <v>13.9442231075697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</row>
    <row r="197" spans="1:48" s="64" customFormat="1" ht="15" customHeight="1" x14ac:dyDescent="0.3">
      <c r="A197" s="63" t="s">
        <v>186</v>
      </c>
      <c r="B197" s="381">
        <v>1.73231415517204</v>
      </c>
      <c r="C197" s="381">
        <v>1.5700024858372701</v>
      </c>
      <c r="D197" s="381">
        <v>1.72324659658797</v>
      </c>
      <c r="E197" s="381">
        <v>1.4511541512683099</v>
      </c>
      <c r="F197" s="381">
        <v>2.3387983254204001</v>
      </c>
      <c r="G197" s="356">
        <v>3.5973811065544301</v>
      </c>
      <c r="H197" s="356">
        <v>9.1855480710349102</v>
      </c>
      <c r="I197" s="357">
        <v>2.8934058168585399</v>
      </c>
      <c r="J197" s="358">
        <v>1.8393341610337099</v>
      </c>
      <c r="K197" s="356">
        <v>1.21511604358216</v>
      </c>
      <c r="L197" s="356">
        <v>1.7402086075068299</v>
      </c>
      <c r="M197" s="356">
        <v>2.7238998731977602</v>
      </c>
      <c r="N197" s="356">
        <v>1.9688053726511101</v>
      </c>
      <c r="O197" s="356">
        <v>3.8068733755152402</v>
      </c>
      <c r="P197" s="356">
        <v>8.1670629587511598</v>
      </c>
      <c r="Q197" s="382">
        <v>3.2396868532473602</v>
      </c>
      <c r="R197" s="382">
        <v>3.0729101531095302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8" s="64" customFormat="1" ht="15" customHeight="1" x14ac:dyDescent="0.3">
      <c r="A198" s="63" t="s">
        <v>34</v>
      </c>
      <c r="B198" s="381">
        <v>3.46462831034408</v>
      </c>
      <c r="C198" s="381">
        <v>3.9250062145931701</v>
      </c>
      <c r="D198" s="381">
        <v>3.9850077546096898</v>
      </c>
      <c r="E198" s="381">
        <v>5.1274113344813603</v>
      </c>
      <c r="F198" s="381">
        <v>3.0404378230465201</v>
      </c>
      <c r="G198" s="356">
        <v>1.1511619540974201</v>
      </c>
      <c r="H198" s="356">
        <v>0.45927740355174501</v>
      </c>
      <c r="I198" s="357">
        <v>3.2087128610033799</v>
      </c>
      <c r="J198" s="358">
        <v>2.5290844714213501</v>
      </c>
      <c r="K198" s="356">
        <v>2.29521919343297</v>
      </c>
      <c r="L198" s="356">
        <v>2.28402379735271</v>
      </c>
      <c r="M198" s="356">
        <v>2.5360447095289498</v>
      </c>
      <c r="N198" s="356">
        <v>2.1875615251678999</v>
      </c>
      <c r="O198" s="356">
        <v>0.78762897424453304</v>
      </c>
      <c r="P198" s="356">
        <v>0.31014163134498102</v>
      </c>
      <c r="Q198" s="382">
        <v>1.8093995722924101</v>
      </c>
      <c r="R198" s="382">
        <v>2.4833401818734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</row>
    <row r="199" spans="1:48" s="64" customFormat="1" ht="15" customHeight="1" x14ac:dyDescent="0.3">
      <c r="A199" s="63" t="s">
        <v>35</v>
      </c>
      <c r="B199" s="381">
        <v>0.64961780818951498</v>
      </c>
      <c r="C199" s="381">
        <v>1.8316695668101499</v>
      </c>
      <c r="D199" s="381">
        <v>3.6618990177494402</v>
      </c>
      <c r="E199" s="381">
        <v>5.5143857748195702</v>
      </c>
      <c r="F199" s="381">
        <v>5.4961760647379396</v>
      </c>
      <c r="G199" s="356">
        <v>5.1802287934383804</v>
      </c>
      <c r="H199" s="356">
        <v>2.75566442131047</v>
      </c>
      <c r="I199" s="357">
        <v>3.8764218956630399</v>
      </c>
      <c r="J199" s="358">
        <v>1.14958385064607</v>
      </c>
      <c r="K199" s="356">
        <v>2.0251934059702701</v>
      </c>
      <c r="L199" s="356">
        <v>4.7855736706437701</v>
      </c>
      <c r="M199" s="356">
        <v>5.5417273282299302</v>
      </c>
      <c r="N199" s="356">
        <v>6.6720626517620802</v>
      </c>
      <c r="O199" s="356">
        <v>4.0694163669300902</v>
      </c>
      <c r="P199" s="356">
        <v>1.5507081567248999</v>
      </c>
      <c r="Q199" s="382">
        <v>3.9634466821643199</v>
      </c>
      <c r="R199" s="382">
        <v>3.9215335965554798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</row>
    <row r="200" spans="1:48" s="64" customFormat="1" ht="15" customHeight="1" x14ac:dyDescent="0.3">
      <c r="A200" s="63" t="s">
        <v>36</v>
      </c>
      <c r="B200" s="381">
        <v>3.6811675797405901</v>
      </c>
      <c r="C200" s="381">
        <v>3.9250062145931701</v>
      </c>
      <c r="D200" s="381">
        <v>3.3387902808891901</v>
      </c>
      <c r="E200" s="381">
        <v>3.4827699630439399</v>
      </c>
      <c r="F200" s="381">
        <v>2.45573824169142</v>
      </c>
      <c r="G200" s="356">
        <v>1.5828476868839501</v>
      </c>
      <c r="H200" s="356">
        <v>0.30618493570116301</v>
      </c>
      <c r="I200" s="357">
        <v>2.7450260313786199</v>
      </c>
      <c r="J200" s="358">
        <v>3.4487515519382002</v>
      </c>
      <c r="K200" s="356">
        <v>2.16020629970162</v>
      </c>
      <c r="L200" s="356">
        <v>1.7402086075068299</v>
      </c>
      <c r="M200" s="356">
        <v>0.93927581834405705</v>
      </c>
      <c r="N200" s="356">
        <v>1.53129306761753</v>
      </c>
      <c r="O200" s="356">
        <v>0.39381448712226602</v>
      </c>
      <c r="P200" s="356">
        <v>0.72366380647162198</v>
      </c>
      <c r="Q200" s="382">
        <v>1.395822527197</v>
      </c>
      <c r="R200" s="382">
        <v>2.0456291426223401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</row>
    <row r="201" spans="1:48" s="64" customFormat="1" ht="15" customHeight="1" x14ac:dyDescent="0.3">
      <c r="A201" s="63" t="s">
        <v>37</v>
      </c>
      <c r="B201" s="381">
        <v>8.8781100452567099</v>
      </c>
      <c r="C201" s="381">
        <v>7.7191788886999104</v>
      </c>
      <c r="D201" s="381">
        <v>11.847320351542299</v>
      </c>
      <c r="E201" s="381">
        <v>15.478977613528601</v>
      </c>
      <c r="F201" s="381">
        <v>14.617489533877499</v>
      </c>
      <c r="G201" s="356">
        <v>6.0436002590114404</v>
      </c>
      <c r="H201" s="356">
        <v>3.8273116962645402</v>
      </c>
      <c r="I201" s="357">
        <v>10.423679929964701</v>
      </c>
      <c r="J201" s="358">
        <v>3.6786683220674101</v>
      </c>
      <c r="K201" s="356">
        <v>3.6453481307464899</v>
      </c>
      <c r="L201" s="356">
        <v>5.9819670883047102</v>
      </c>
      <c r="M201" s="356">
        <v>9.5806133471093808</v>
      </c>
      <c r="N201" s="356">
        <v>11.484698007131501</v>
      </c>
      <c r="O201" s="356">
        <v>7.0886607682007901</v>
      </c>
      <c r="P201" s="356">
        <v>2.5845135945415101</v>
      </c>
      <c r="Q201" s="382">
        <v>6.6172327215265101</v>
      </c>
      <c r="R201" s="382">
        <v>8.4505029210512195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</row>
    <row r="202" spans="1:48" s="64" customFormat="1" ht="15" customHeight="1" x14ac:dyDescent="0.3">
      <c r="A202" s="63" t="s">
        <v>38</v>
      </c>
      <c r="B202" s="381">
        <v>18.1892986293064</v>
      </c>
      <c r="C202" s="381">
        <v>18.447529208587898</v>
      </c>
      <c r="D202" s="381">
        <v>21.0020678959159</v>
      </c>
      <c r="E202" s="381">
        <v>24.766364181645798</v>
      </c>
      <c r="F202" s="381">
        <v>28.7672194026709</v>
      </c>
      <c r="G202" s="356">
        <v>29.3546298294841</v>
      </c>
      <c r="H202" s="356">
        <v>28.015921616656499</v>
      </c>
      <c r="I202" s="357">
        <v>24.278642399152801</v>
      </c>
      <c r="J202" s="358">
        <v>21.612176392146001</v>
      </c>
      <c r="K202" s="356">
        <v>20.251934059702702</v>
      </c>
      <c r="L202" s="356">
        <v>20.229925062266801</v>
      </c>
      <c r="M202" s="356">
        <v>22.542619640257399</v>
      </c>
      <c r="N202" s="356">
        <v>22.2037494804541</v>
      </c>
      <c r="O202" s="356">
        <v>20.215810338943001</v>
      </c>
      <c r="P202" s="356">
        <v>26.465419208105001</v>
      </c>
      <c r="Q202" s="382">
        <v>22.109139535725301</v>
      </c>
      <c r="R202" s="382">
        <v>23.1540206885463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</row>
    <row r="203" spans="1:48" s="64" customFormat="1" ht="14.5" thickBot="1" x14ac:dyDescent="0.35">
      <c r="A203" s="69" t="s">
        <v>12</v>
      </c>
      <c r="B203" s="384">
        <v>51.103267577575203</v>
      </c>
      <c r="C203" s="384">
        <v>52.595083275548497</v>
      </c>
      <c r="D203" s="384">
        <v>65.375667758056196</v>
      </c>
      <c r="E203" s="384">
        <v>81.554863301278999</v>
      </c>
      <c r="F203" s="384">
        <v>91.330074607666603</v>
      </c>
      <c r="G203" s="360">
        <v>81.732498740916597</v>
      </c>
      <c r="H203" s="360">
        <v>117.268830373546</v>
      </c>
      <c r="I203" s="361">
        <v>77.955029796515703</v>
      </c>
      <c r="J203" s="362">
        <v>50.811606198556099</v>
      </c>
      <c r="K203" s="360">
        <v>48.8746675307492</v>
      </c>
      <c r="L203" s="360">
        <v>61.559879490553897</v>
      </c>
      <c r="M203" s="360">
        <v>79.556661813741599</v>
      </c>
      <c r="N203" s="360">
        <v>97.674622098746497</v>
      </c>
      <c r="O203" s="360">
        <v>77.712725458793898</v>
      </c>
      <c r="P203" s="360">
        <v>126.641166132534</v>
      </c>
      <c r="Q203" s="385">
        <v>81.095565592457703</v>
      </c>
      <c r="R203" s="385">
        <v>79.583013238525695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</row>
    <row r="204" spans="1:48" s="64" customFormat="1" ht="15" customHeight="1" x14ac:dyDescent="0.3">
      <c r="A204" s="63" t="s">
        <v>30</v>
      </c>
      <c r="B204" s="381">
        <v>6.65502038099992</v>
      </c>
      <c r="C204" s="381">
        <v>12.068422709623301</v>
      </c>
      <c r="D204" s="381">
        <v>4.2404824726724497</v>
      </c>
      <c r="E204" s="381">
        <v>4.64311341859778</v>
      </c>
      <c r="F204" s="381">
        <v>0.94281808325083705</v>
      </c>
      <c r="G204" s="356">
        <v>0.60266377388055203</v>
      </c>
      <c r="H204" s="356">
        <v>1.25643925116221</v>
      </c>
      <c r="I204" s="357">
        <v>4.31705700057047</v>
      </c>
      <c r="J204" s="358"/>
      <c r="K204" s="356">
        <v>1.73090237710593</v>
      </c>
      <c r="L204" s="356">
        <v>0.97770825185764598</v>
      </c>
      <c r="M204" s="356"/>
      <c r="N204" s="356">
        <v>0.91411856117738499</v>
      </c>
      <c r="O204" s="356"/>
      <c r="P204" s="356"/>
      <c r="Q204" s="382">
        <v>0.51359184122675094</v>
      </c>
      <c r="R204" s="382">
        <v>2.3683053083871801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</row>
    <row r="205" spans="1:48" s="64" customFormat="1" ht="15" customHeight="1" x14ac:dyDescent="0.3">
      <c r="A205" s="63" t="s">
        <v>31</v>
      </c>
      <c r="B205" s="381">
        <v>5.8231428333749298</v>
      </c>
      <c r="C205" s="381">
        <v>8.3954244936509603</v>
      </c>
      <c r="D205" s="381">
        <v>6.5963060686015798</v>
      </c>
      <c r="E205" s="381">
        <v>5.0652146384703096</v>
      </c>
      <c r="F205" s="381">
        <v>8.0139537076321101</v>
      </c>
      <c r="G205" s="356">
        <v>4.2186464171638702</v>
      </c>
      <c r="H205" s="356">
        <v>1.8846588767433099</v>
      </c>
      <c r="I205" s="357">
        <v>5.8588630722027801</v>
      </c>
      <c r="J205" s="358">
        <v>2.8016436309301498</v>
      </c>
      <c r="K205" s="356">
        <v>6.9236095084237199</v>
      </c>
      <c r="L205" s="356">
        <v>6.3551036370747003</v>
      </c>
      <c r="M205" s="356">
        <v>9.5669897258849499</v>
      </c>
      <c r="N205" s="356">
        <v>9.1411856117738495</v>
      </c>
      <c r="O205" s="356">
        <v>6.9096562446018304</v>
      </c>
      <c r="P205" s="356">
        <v>2.03981723237598</v>
      </c>
      <c r="Q205" s="382">
        <v>6.4565831468505799</v>
      </c>
      <c r="R205" s="382">
        <v>6.1651122313571101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</row>
    <row r="206" spans="1:48" s="64" customFormat="1" ht="15" customHeight="1" x14ac:dyDescent="0.3">
      <c r="A206" s="63" t="s">
        <v>185</v>
      </c>
      <c r="B206" s="381">
        <v>36.602612095499502</v>
      </c>
      <c r="C206" s="381">
        <v>27.285129604365601</v>
      </c>
      <c r="D206" s="381">
        <v>36.750848096494501</v>
      </c>
      <c r="E206" s="381">
        <v>35.878603689164699</v>
      </c>
      <c r="F206" s="381">
        <v>38.655541413284297</v>
      </c>
      <c r="G206" s="356">
        <v>22.2985596335804</v>
      </c>
      <c r="H206" s="356">
        <v>38.321397160447297</v>
      </c>
      <c r="I206" s="357">
        <v>33.842643272329198</v>
      </c>
      <c r="J206" s="358">
        <v>17.743742995890901</v>
      </c>
      <c r="K206" s="356">
        <v>16.155088852988701</v>
      </c>
      <c r="L206" s="356">
        <v>14.665623777864701</v>
      </c>
      <c r="M206" s="356">
        <v>17.0541990765775</v>
      </c>
      <c r="N206" s="356">
        <v>20.110608345902499</v>
      </c>
      <c r="O206" s="356">
        <v>20.1531640467553</v>
      </c>
      <c r="P206" s="356">
        <v>25.293733681462101</v>
      </c>
      <c r="Q206" s="382">
        <v>19.002898125389802</v>
      </c>
      <c r="R206" s="382">
        <v>26.239319131019901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</row>
    <row r="207" spans="1:48" s="64" customFormat="1" ht="15" customHeight="1" x14ac:dyDescent="0.3">
      <c r="A207" s="63" t="s">
        <v>32</v>
      </c>
      <c r="B207" s="381">
        <v>1.66375509524998</v>
      </c>
      <c r="C207" s="381">
        <v>1.04942806170637</v>
      </c>
      <c r="D207" s="381">
        <v>1.41349415755748</v>
      </c>
      <c r="E207" s="381">
        <v>1.6884048794901001</v>
      </c>
      <c r="F207" s="381">
        <v>3.29986329137793</v>
      </c>
      <c r="G207" s="356">
        <v>7.8346290604471802</v>
      </c>
      <c r="H207" s="356">
        <v>47.116471918582697</v>
      </c>
      <c r="I207" s="357">
        <v>8.1715721796512408</v>
      </c>
      <c r="J207" s="358"/>
      <c r="K207" s="356"/>
      <c r="L207" s="356">
        <v>1.46656237778647</v>
      </c>
      <c r="M207" s="356">
        <v>1.2478682251154301</v>
      </c>
      <c r="N207" s="356">
        <v>2.7423556835321499</v>
      </c>
      <c r="O207" s="356">
        <v>9.2128749928024405</v>
      </c>
      <c r="P207" s="356">
        <v>59.154699738903403</v>
      </c>
      <c r="Q207" s="382">
        <v>12.693055504604001</v>
      </c>
      <c r="R207" s="382">
        <v>10.488209222857501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</row>
    <row r="208" spans="1:48" s="64" customFormat="1" ht="15" customHeight="1" x14ac:dyDescent="0.3">
      <c r="A208" s="63" t="s">
        <v>33</v>
      </c>
      <c r="B208" s="381">
        <v>2.4956326428749702</v>
      </c>
      <c r="C208" s="381">
        <v>4.1977122468254802</v>
      </c>
      <c r="D208" s="381">
        <v>5.1828119110440998</v>
      </c>
      <c r="E208" s="381">
        <v>2.5326073192351499</v>
      </c>
      <c r="F208" s="381">
        <v>8.0139537076321101</v>
      </c>
      <c r="G208" s="356">
        <v>8.4372928343277298</v>
      </c>
      <c r="H208" s="356">
        <v>6.9104158813921304</v>
      </c>
      <c r="I208" s="357">
        <v>5.3963212507130898</v>
      </c>
      <c r="J208" s="358">
        <v>0</v>
      </c>
      <c r="K208" s="356">
        <v>2.88483729517655</v>
      </c>
      <c r="L208" s="356">
        <v>6.8439577630035204</v>
      </c>
      <c r="M208" s="356">
        <v>7.9031654257310402</v>
      </c>
      <c r="N208" s="356">
        <v>14.168837698249501</v>
      </c>
      <c r="O208" s="356">
        <v>16.122531237404299</v>
      </c>
      <c r="P208" s="356">
        <v>10.6070496083551</v>
      </c>
      <c r="Q208" s="382">
        <v>9.0245423529843407</v>
      </c>
      <c r="R208" s="382">
        <v>7.2552845161702599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</row>
    <row r="209" spans="1:48" s="64" customFormat="1" ht="15" customHeight="1" x14ac:dyDescent="0.3">
      <c r="A209" s="63" t="s">
        <v>34</v>
      </c>
      <c r="B209" s="381">
        <v>4.9912652857499404</v>
      </c>
      <c r="C209" s="381">
        <v>3.6729982159722998</v>
      </c>
      <c r="D209" s="381">
        <v>2.82698831511496</v>
      </c>
      <c r="E209" s="381">
        <v>2.9547085391076799</v>
      </c>
      <c r="F209" s="381">
        <v>0.94281808325083705</v>
      </c>
      <c r="G209" s="356">
        <v>0.60266377388055203</v>
      </c>
      <c r="H209" s="356"/>
      <c r="I209" s="357">
        <v>2.2356188038668501</v>
      </c>
      <c r="J209" s="358">
        <v>7.4710496824803903</v>
      </c>
      <c r="K209" s="356">
        <v>2.88483729517655</v>
      </c>
      <c r="L209" s="356">
        <v>2.9331247555729401</v>
      </c>
      <c r="M209" s="356">
        <v>0.83191215007695196</v>
      </c>
      <c r="N209" s="356">
        <v>0.457059280588692</v>
      </c>
      <c r="O209" s="356"/>
      <c r="P209" s="356"/>
      <c r="Q209" s="382">
        <v>1.6141457867126501</v>
      </c>
      <c r="R209" s="382">
        <v>1.91719953536105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</row>
    <row r="210" spans="1:48" s="64" customFormat="1" ht="15" customHeight="1" x14ac:dyDescent="0.3">
      <c r="A210" s="63" t="s">
        <v>35</v>
      </c>
      <c r="B210" s="381">
        <v>1.66375509524998</v>
      </c>
      <c r="C210" s="381">
        <v>2.6235701542659302</v>
      </c>
      <c r="D210" s="381">
        <v>3.7693177534866198</v>
      </c>
      <c r="E210" s="381">
        <v>4.64311341859778</v>
      </c>
      <c r="F210" s="381">
        <v>5.1854994578796001</v>
      </c>
      <c r="G210" s="356">
        <v>9.0399566082082803</v>
      </c>
      <c r="H210" s="356">
        <v>0.628219625581103</v>
      </c>
      <c r="I210" s="357">
        <v>4.0857860898256204</v>
      </c>
      <c r="J210" s="358"/>
      <c r="K210" s="356">
        <v>1.15393491807062</v>
      </c>
      <c r="L210" s="356">
        <v>1.46656237778647</v>
      </c>
      <c r="M210" s="356">
        <v>4.9914729004617104</v>
      </c>
      <c r="N210" s="356">
        <v>4.1135335252982301</v>
      </c>
      <c r="O210" s="356">
        <v>5.1822421834513701</v>
      </c>
      <c r="P210" s="356">
        <v>3.2637075718015698</v>
      </c>
      <c r="Q210" s="382">
        <v>3.1549213103929001</v>
      </c>
      <c r="R210" s="382">
        <v>3.6088461842090398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</row>
    <row r="211" spans="1:48" s="64" customFormat="1" ht="15" customHeight="1" x14ac:dyDescent="0.3">
      <c r="A211" s="63" t="s">
        <v>36</v>
      </c>
      <c r="B211" s="381">
        <v>4.9912652857499404</v>
      </c>
      <c r="C211" s="381">
        <v>3.6729982159722998</v>
      </c>
      <c r="D211" s="381">
        <v>2.82698831511496</v>
      </c>
      <c r="E211" s="381">
        <v>2.9547085391076799</v>
      </c>
      <c r="F211" s="381">
        <v>1.8856361665016701</v>
      </c>
      <c r="G211" s="356">
        <v>1.2053275477611001</v>
      </c>
      <c r="H211" s="356"/>
      <c r="I211" s="357">
        <v>2.4668897146117001</v>
      </c>
      <c r="J211" s="358">
        <v>2.8016436309301498</v>
      </c>
      <c r="K211" s="356">
        <v>1.15393491807062</v>
      </c>
      <c r="L211" s="356">
        <v>3.4219788815017602</v>
      </c>
      <c r="M211" s="356">
        <v>1.2478682251154301</v>
      </c>
      <c r="N211" s="356">
        <v>0.457059280588692</v>
      </c>
      <c r="O211" s="356">
        <v>1.72741406115046</v>
      </c>
      <c r="P211" s="356"/>
      <c r="Q211" s="382">
        <v>1.39403499761547</v>
      </c>
      <c r="R211" s="382">
        <v>1.91719953536105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</row>
    <row r="212" spans="1:48" s="64" customFormat="1" ht="15" customHeight="1" x14ac:dyDescent="0.3">
      <c r="A212" s="63" t="s">
        <v>37</v>
      </c>
      <c r="B212" s="381">
        <v>8.3187754762499004</v>
      </c>
      <c r="C212" s="381">
        <v>3.6729982159722998</v>
      </c>
      <c r="D212" s="381">
        <v>5.1828119110440998</v>
      </c>
      <c r="E212" s="381">
        <v>4.2210121987252496</v>
      </c>
      <c r="F212" s="381">
        <v>2.82845424975251</v>
      </c>
      <c r="G212" s="356">
        <v>5.4239739649249703</v>
      </c>
      <c r="H212" s="356">
        <v>1.25643925116221</v>
      </c>
      <c r="I212" s="357">
        <v>4.2399666969888496</v>
      </c>
      <c r="J212" s="358">
        <v>0.933881210310049</v>
      </c>
      <c r="K212" s="356">
        <v>6.3466420493884099</v>
      </c>
      <c r="L212" s="356">
        <v>1.95541650371529</v>
      </c>
      <c r="M212" s="356">
        <v>2.4957364502308601</v>
      </c>
      <c r="N212" s="356">
        <v>4.1135335252982301</v>
      </c>
      <c r="O212" s="356">
        <v>1.1516093741003099</v>
      </c>
      <c r="P212" s="356">
        <v>2.03981723237598</v>
      </c>
      <c r="Q212" s="382">
        <v>2.7880699952309298</v>
      </c>
      <c r="R212" s="382">
        <v>3.4960697409525099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</row>
    <row r="213" spans="1:48" s="64" customFormat="1" ht="15" customHeight="1" x14ac:dyDescent="0.3">
      <c r="A213" s="63" t="s">
        <v>38</v>
      </c>
      <c r="B213" s="381">
        <v>11.6462856667499</v>
      </c>
      <c r="C213" s="381">
        <v>15.2167068947424</v>
      </c>
      <c r="D213" s="381">
        <v>15.0772710139465</v>
      </c>
      <c r="E213" s="381">
        <v>12.2409353763032</v>
      </c>
      <c r="F213" s="381">
        <v>10.3709989157592</v>
      </c>
      <c r="G213" s="356">
        <v>6.6293015126860704</v>
      </c>
      <c r="H213" s="356">
        <v>3.7693177534866198</v>
      </c>
      <c r="I213" s="357">
        <v>11.023913412171</v>
      </c>
      <c r="J213" s="358">
        <v>15.8759805752708</v>
      </c>
      <c r="K213" s="356">
        <v>10.385414262635599</v>
      </c>
      <c r="L213" s="356">
        <v>8.3105201407899898</v>
      </c>
      <c r="M213" s="356">
        <v>10.8148579510004</v>
      </c>
      <c r="N213" s="356">
        <v>8.2270670505964603</v>
      </c>
      <c r="O213" s="356">
        <v>13.2435078021535</v>
      </c>
      <c r="P213" s="356">
        <v>8.9751958224543102</v>
      </c>
      <c r="Q213" s="382">
        <v>10.345207087567401</v>
      </c>
      <c r="R213" s="382">
        <v>10.676169961618401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</row>
    <row r="214" spans="1:48" s="64" customFormat="1" ht="14.5" thickBot="1" x14ac:dyDescent="0.35">
      <c r="A214" s="69" t="s">
        <v>13</v>
      </c>
      <c r="B214" s="384">
        <v>84.851509857748894</v>
      </c>
      <c r="C214" s="384">
        <v>81.855388813096894</v>
      </c>
      <c r="D214" s="384">
        <v>83.867320015077297</v>
      </c>
      <c r="E214" s="384">
        <v>76.822422016799607</v>
      </c>
      <c r="F214" s="384">
        <v>80.139537076321105</v>
      </c>
      <c r="G214" s="360">
        <v>66.293015126860695</v>
      </c>
      <c r="H214" s="360">
        <v>101.143359718558</v>
      </c>
      <c r="I214" s="361">
        <v>81.638631492930799</v>
      </c>
      <c r="J214" s="362">
        <v>47.627941725812498</v>
      </c>
      <c r="K214" s="360">
        <v>49.619201477036697</v>
      </c>
      <c r="L214" s="360">
        <v>48.3965584669535</v>
      </c>
      <c r="M214" s="360">
        <v>56.154070130194299</v>
      </c>
      <c r="N214" s="360">
        <v>64.445358563005598</v>
      </c>
      <c r="O214" s="360">
        <v>73.702999942419495</v>
      </c>
      <c r="P214" s="360">
        <v>111.37402088772799</v>
      </c>
      <c r="Q214" s="385">
        <v>66.987050148574795</v>
      </c>
      <c r="R214" s="385">
        <v>74.131715367294106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</row>
    <row r="215" spans="1:48" s="64" customFormat="1" ht="15" customHeight="1" x14ac:dyDescent="0.3">
      <c r="A215" s="63" t="s">
        <v>30</v>
      </c>
      <c r="B215" s="381">
        <v>0.862322390984811</v>
      </c>
      <c r="C215" s="381">
        <v>1.4075978413292001</v>
      </c>
      <c r="D215" s="381">
        <v>2.0566207273092298</v>
      </c>
      <c r="E215" s="381">
        <v>1.4897425495683201</v>
      </c>
      <c r="F215" s="381">
        <v>0.96416975059197196</v>
      </c>
      <c r="G215" s="356">
        <v>0.75089450307678995</v>
      </c>
      <c r="H215" s="356">
        <v>0.102292895246961</v>
      </c>
      <c r="I215" s="357">
        <v>1.2222228042330801</v>
      </c>
      <c r="J215" s="358">
        <v>8.2850727843644098E-2</v>
      </c>
      <c r="K215" s="356">
        <v>0.27112320923120298</v>
      </c>
      <c r="L215" s="356">
        <v>0.38351370462253898</v>
      </c>
      <c r="M215" s="356">
        <v>0.38765616620973498</v>
      </c>
      <c r="N215" s="356">
        <v>0.288416410369357</v>
      </c>
      <c r="O215" s="356">
        <v>0.16835697065201299</v>
      </c>
      <c r="P215" s="356">
        <v>0.23040185374748601</v>
      </c>
      <c r="Q215" s="382">
        <v>0.27890552620984399</v>
      </c>
      <c r="R215" s="382">
        <v>0.73244482948516498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</row>
    <row r="216" spans="1:48" s="64" customFormat="1" ht="15" customHeight="1" x14ac:dyDescent="0.3">
      <c r="A216" s="63" t="s">
        <v>31</v>
      </c>
      <c r="B216" s="381">
        <v>3.8804507594316502</v>
      </c>
      <c r="C216" s="381">
        <v>3.3463646793863902</v>
      </c>
      <c r="D216" s="381">
        <v>4.0887578745314501</v>
      </c>
      <c r="E216" s="381">
        <v>6.1194040113037103</v>
      </c>
      <c r="F216" s="381">
        <v>8.8193174245324499</v>
      </c>
      <c r="G216" s="356">
        <v>3.9421961411531501</v>
      </c>
      <c r="H216" s="356">
        <v>2.3527365906800899</v>
      </c>
      <c r="I216" s="357">
        <v>4.8932562983760199</v>
      </c>
      <c r="J216" s="358">
        <v>6.91803577494428</v>
      </c>
      <c r="K216" s="356">
        <v>4.9615547289310102</v>
      </c>
      <c r="L216" s="356">
        <v>5.3691918647155399</v>
      </c>
      <c r="M216" s="356">
        <v>6.9347380844185897</v>
      </c>
      <c r="N216" s="356">
        <v>10.042135015587601</v>
      </c>
      <c r="O216" s="356">
        <v>4.7139951782563596</v>
      </c>
      <c r="P216" s="356">
        <v>2.2711039869395102</v>
      </c>
      <c r="Q216" s="382">
        <v>6.0146583043514097</v>
      </c>
      <c r="R216" s="382">
        <v>5.47549730695357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</row>
    <row r="217" spans="1:48" s="64" customFormat="1" ht="15" customHeight="1" x14ac:dyDescent="0.3">
      <c r="A217" s="63" t="s">
        <v>185</v>
      </c>
      <c r="B217" s="381">
        <v>12.1901028907398</v>
      </c>
      <c r="C217" s="381">
        <v>11.685717928016</v>
      </c>
      <c r="D217" s="381">
        <v>12.4131751041164</v>
      </c>
      <c r="E217" s="381">
        <v>13.728550572175701</v>
      </c>
      <c r="F217" s="381">
        <v>15.370000141789699</v>
      </c>
      <c r="G217" s="356">
        <v>11.751498973151801</v>
      </c>
      <c r="H217" s="356">
        <v>9.4109463627203809</v>
      </c>
      <c r="I217" s="357">
        <v>12.641275860925001</v>
      </c>
      <c r="J217" s="358">
        <v>3.7282827529639899</v>
      </c>
      <c r="K217" s="356">
        <v>4.0668481384680497</v>
      </c>
      <c r="L217" s="356">
        <v>4.3624683900813803</v>
      </c>
      <c r="M217" s="356">
        <v>4.5872646334818601</v>
      </c>
      <c r="N217" s="356">
        <v>4.6933215869195299</v>
      </c>
      <c r="O217" s="356">
        <v>4.2089242663003201</v>
      </c>
      <c r="P217" s="356">
        <v>6.1221063995760598</v>
      </c>
      <c r="Q217" s="382">
        <v>4.5473727099431001</v>
      </c>
      <c r="R217" s="382">
        <v>8.4388557574780698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</row>
    <row r="218" spans="1:48" s="64" customFormat="1" ht="15" customHeight="1" x14ac:dyDescent="0.3">
      <c r="A218" s="63" t="s">
        <v>32</v>
      </c>
      <c r="B218" s="381">
        <v>1.09750122488976</v>
      </c>
      <c r="C218" s="381">
        <v>1.3544809416564001</v>
      </c>
      <c r="D218" s="381">
        <v>1.44453122513386</v>
      </c>
      <c r="E218" s="381">
        <v>1.8106101756291899</v>
      </c>
      <c r="F218" s="381">
        <v>3.0626568548215598</v>
      </c>
      <c r="G218" s="356">
        <v>7.28367667984487</v>
      </c>
      <c r="H218" s="356">
        <v>29.664939621618601</v>
      </c>
      <c r="I218" s="357">
        <v>4.7972245066148398</v>
      </c>
      <c r="J218" s="358">
        <v>0.66280582274915301</v>
      </c>
      <c r="K218" s="356">
        <v>0.81336962769360899</v>
      </c>
      <c r="L218" s="356">
        <v>1.7497812773403301</v>
      </c>
      <c r="M218" s="356">
        <v>1.63677047955221</v>
      </c>
      <c r="N218" s="356">
        <v>2.9103837773635099</v>
      </c>
      <c r="O218" s="356">
        <v>6.3975648847764903</v>
      </c>
      <c r="P218" s="356">
        <v>35.843945533001801</v>
      </c>
      <c r="Q218" s="382">
        <v>6.4067428846753902</v>
      </c>
      <c r="R218" s="382">
        <v>5.6328994909403498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</row>
    <row r="219" spans="1:48" s="64" customFormat="1" ht="15" customHeight="1" x14ac:dyDescent="0.3">
      <c r="A219" s="63" t="s">
        <v>33</v>
      </c>
      <c r="B219" s="381">
        <v>3.99804017638413</v>
      </c>
      <c r="C219" s="381">
        <v>5.9756512131899902</v>
      </c>
      <c r="D219" s="381">
        <v>8.7161545109772103</v>
      </c>
      <c r="E219" s="381">
        <v>15.4016460509217</v>
      </c>
      <c r="F219" s="381">
        <v>28.1310703702128</v>
      </c>
      <c r="G219" s="356">
        <v>14.041727207536001</v>
      </c>
      <c r="H219" s="356">
        <v>12.1728545343883</v>
      </c>
      <c r="I219" s="357">
        <v>12.9162759918775</v>
      </c>
      <c r="J219" s="358">
        <v>5.0953197623841104</v>
      </c>
      <c r="K219" s="356">
        <v>6.9678664772419197</v>
      </c>
      <c r="L219" s="356">
        <v>11.073958220975801</v>
      </c>
      <c r="M219" s="356">
        <v>20.9765058826823</v>
      </c>
      <c r="N219" s="356">
        <v>35.317900433411197</v>
      </c>
      <c r="O219" s="356">
        <v>21.920077578892101</v>
      </c>
      <c r="P219" s="356">
        <v>15.1406932462634</v>
      </c>
      <c r="Q219" s="382">
        <v>17.2759741887083</v>
      </c>
      <c r="R219" s="382">
        <v>15.179866623685401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</row>
    <row r="220" spans="1:48" s="64" customFormat="1" ht="15" customHeight="1" x14ac:dyDescent="0.3">
      <c r="A220" s="63" t="s">
        <v>186</v>
      </c>
      <c r="B220" s="381">
        <v>0.431161195492406</v>
      </c>
      <c r="C220" s="381">
        <v>0.29214294820039899</v>
      </c>
      <c r="D220" s="381">
        <v>0.51415518182730702</v>
      </c>
      <c r="E220" s="381">
        <v>0.52713967138571305</v>
      </c>
      <c r="F220" s="381">
        <v>0.39701107377316502</v>
      </c>
      <c r="G220" s="356">
        <v>0.26281307607687698</v>
      </c>
      <c r="H220" s="356">
        <v>0.153439342870441</v>
      </c>
      <c r="I220" s="357">
        <v>0.39285732993206202</v>
      </c>
      <c r="J220" s="358">
        <v>0.248552183530932</v>
      </c>
      <c r="K220" s="356">
        <v>0.40668481384680499</v>
      </c>
      <c r="L220" s="356">
        <v>0.33557449154472102</v>
      </c>
      <c r="M220" s="356">
        <v>0.38765616620973498</v>
      </c>
      <c r="N220" s="356">
        <v>0.576832820738713</v>
      </c>
      <c r="O220" s="356">
        <v>0.16835697065201299</v>
      </c>
      <c r="P220" s="356">
        <v>0.362060055888907</v>
      </c>
      <c r="Q220" s="382">
        <v>0.36783192587095298</v>
      </c>
      <c r="R220" s="382">
        <v>0.37986393735476998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</row>
    <row r="221" spans="1:48" s="64" customFormat="1" ht="15" customHeight="1" x14ac:dyDescent="0.3">
      <c r="A221" s="63" t="s">
        <v>34</v>
      </c>
      <c r="B221" s="381">
        <v>2.5477707006369399</v>
      </c>
      <c r="C221" s="381">
        <v>2.3637020354396001</v>
      </c>
      <c r="D221" s="381">
        <v>2.5462923290495199</v>
      </c>
      <c r="E221" s="381">
        <v>2.9794850991366402</v>
      </c>
      <c r="F221" s="381">
        <v>2.46714024416181</v>
      </c>
      <c r="G221" s="356">
        <v>0.93861812884598805</v>
      </c>
      <c r="H221" s="356">
        <v>0.56261092385828304</v>
      </c>
      <c r="I221" s="357">
        <v>2.23055661772537</v>
      </c>
      <c r="J221" s="358">
        <v>1.78129064863835</v>
      </c>
      <c r="K221" s="356">
        <v>1.57251461354098</v>
      </c>
      <c r="L221" s="356">
        <v>1.5819940315679699</v>
      </c>
      <c r="M221" s="356">
        <v>1.67984338690885</v>
      </c>
      <c r="N221" s="356">
        <v>1.4683017255167199</v>
      </c>
      <c r="O221" s="356">
        <v>0.77444206499925905</v>
      </c>
      <c r="P221" s="356">
        <v>0.19748730321213101</v>
      </c>
      <c r="Q221" s="382">
        <v>1.33389599491664</v>
      </c>
      <c r="R221" s="382">
        <v>1.7650031564384601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</row>
    <row r="222" spans="1:48" s="64" customFormat="1" ht="15" customHeight="1" x14ac:dyDescent="0.3">
      <c r="A222" s="63" t="s">
        <v>35</v>
      </c>
      <c r="B222" s="381">
        <v>0.62714355707986302</v>
      </c>
      <c r="C222" s="381">
        <v>2.0715590872392</v>
      </c>
      <c r="D222" s="381">
        <v>2.1545550476572899</v>
      </c>
      <c r="E222" s="381">
        <v>3.34619095749192</v>
      </c>
      <c r="F222" s="381">
        <v>4.7924908191189202</v>
      </c>
      <c r="G222" s="356">
        <v>3.4916594393070701</v>
      </c>
      <c r="H222" s="356">
        <v>1.4321005334574499</v>
      </c>
      <c r="I222" s="357">
        <v>2.69762033220016</v>
      </c>
      <c r="J222" s="358">
        <v>0.82850727843644101</v>
      </c>
      <c r="K222" s="356">
        <v>1.35561604615602</v>
      </c>
      <c r="L222" s="356">
        <v>2.9962008173635799</v>
      </c>
      <c r="M222" s="356">
        <v>4.6303375408385001</v>
      </c>
      <c r="N222" s="356">
        <v>5.61101016536748</v>
      </c>
      <c r="O222" s="356">
        <v>3.8722103249963</v>
      </c>
      <c r="P222" s="356">
        <v>2.1394457847980899</v>
      </c>
      <c r="Q222" s="382">
        <v>3.2498556967060002</v>
      </c>
      <c r="R222" s="382">
        <v>2.9843454083894101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</row>
    <row r="223" spans="1:48" s="64" customFormat="1" ht="15" customHeight="1" x14ac:dyDescent="0.3">
      <c r="A223" s="63" t="s">
        <v>36</v>
      </c>
      <c r="B223" s="381">
        <v>5.3699167074963299</v>
      </c>
      <c r="C223" s="381">
        <v>2.9214294820039899</v>
      </c>
      <c r="D223" s="381">
        <v>2.3014565281793802</v>
      </c>
      <c r="E223" s="381">
        <v>2.0856395693956502</v>
      </c>
      <c r="F223" s="381">
        <v>1.2193911551604399</v>
      </c>
      <c r="G223" s="356">
        <v>0.78843922823062995</v>
      </c>
      <c r="H223" s="356">
        <v>0.35802513336436198</v>
      </c>
      <c r="I223" s="357">
        <v>2.19563596617586</v>
      </c>
      <c r="J223" s="358">
        <v>3.0240515662930099</v>
      </c>
      <c r="K223" s="356">
        <v>1.4369530089253799</v>
      </c>
      <c r="L223" s="356">
        <v>1.36626757271779</v>
      </c>
      <c r="M223" s="356">
        <v>1.24911431334248</v>
      </c>
      <c r="N223" s="356">
        <v>1.3634230308369599</v>
      </c>
      <c r="O223" s="356">
        <v>0.80811345912966204</v>
      </c>
      <c r="P223" s="356">
        <v>0.32914550535355203</v>
      </c>
      <c r="Q223" s="382">
        <v>1.32176966769013</v>
      </c>
      <c r="R223" s="382">
        <v>1.7419175027870699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</row>
    <row r="224" spans="1:48" s="64" customFormat="1" ht="15" customHeight="1" x14ac:dyDescent="0.3">
      <c r="A224" s="63" t="s">
        <v>37</v>
      </c>
      <c r="B224" s="381">
        <v>5.7226849583537502</v>
      </c>
      <c r="C224" s="381">
        <v>8.3393532486295801</v>
      </c>
      <c r="D224" s="381">
        <v>10.478972277242301</v>
      </c>
      <c r="E224" s="381">
        <v>11.8950212803993</v>
      </c>
      <c r="F224" s="381">
        <v>10.350645851943201</v>
      </c>
      <c r="G224" s="356">
        <v>5.8945218491527998</v>
      </c>
      <c r="H224" s="356">
        <v>3.2222262002792599</v>
      </c>
      <c r="I224" s="357">
        <v>8.6952422358296406</v>
      </c>
      <c r="J224" s="358">
        <v>2.5269471992311501</v>
      </c>
      <c r="K224" s="356">
        <v>3.0636922643125901</v>
      </c>
      <c r="L224" s="356">
        <v>5.5369791104879003</v>
      </c>
      <c r="M224" s="356">
        <v>8.1192430367261199</v>
      </c>
      <c r="N224" s="356">
        <v>8.7311513320905192</v>
      </c>
      <c r="O224" s="356">
        <v>6.0271795493420601</v>
      </c>
      <c r="P224" s="356">
        <v>3.4231132556769399</v>
      </c>
      <c r="Q224" s="382">
        <v>5.6508684875559601</v>
      </c>
      <c r="R224" s="382">
        <v>7.1145787162026002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</row>
    <row r="225" spans="1:48" s="64" customFormat="1" ht="15" customHeight="1" x14ac:dyDescent="0.3">
      <c r="A225" s="63" t="s">
        <v>38</v>
      </c>
      <c r="B225" s="381">
        <v>14.3851053405194</v>
      </c>
      <c r="C225" s="381">
        <v>13.1995495686908</v>
      </c>
      <c r="D225" s="381">
        <v>16.1836464375167</v>
      </c>
      <c r="E225" s="381">
        <v>20.054226628804301</v>
      </c>
      <c r="F225" s="381">
        <v>23.678874757185199</v>
      </c>
      <c r="G225" s="356">
        <v>12.164490949844</v>
      </c>
      <c r="H225" s="356">
        <v>6.5978917434289599</v>
      </c>
      <c r="I225" s="357">
        <v>16.0984203643272</v>
      </c>
      <c r="J225" s="358">
        <v>13.504668638514</v>
      </c>
      <c r="K225" s="356">
        <v>13.6646097452526</v>
      </c>
      <c r="L225" s="356">
        <v>18.025144117259298</v>
      </c>
      <c r="M225" s="356">
        <v>22.850177352696001</v>
      </c>
      <c r="N225" s="356">
        <v>27.425778658758801</v>
      </c>
      <c r="O225" s="356">
        <v>14.6807278408555</v>
      </c>
      <c r="P225" s="356">
        <v>5.8587899952932201</v>
      </c>
      <c r="Q225" s="382">
        <v>17.393195351897901</v>
      </c>
      <c r="R225" s="382">
        <v>16.770678029845101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</row>
    <row r="226" spans="1:48" s="64" customFormat="1" ht="14.5" thickBot="1" x14ac:dyDescent="0.35">
      <c r="A226" s="69" t="s">
        <v>14</v>
      </c>
      <c r="B226" s="384">
        <v>51.112199902008797</v>
      </c>
      <c r="C226" s="384">
        <v>52.957548973781499</v>
      </c>
      <c r="D226" s="384">
        <v>62.898317243540603</v>
      </c>
      <c r="E226" s="384">
        <v>79.437656566212198</v>
      </c>
      <c r="F226" s="384">
        <v>99.252768443291203</v>
      </c>
      <c r="G226" s="360">
        <v>61.310536176219898</v>
      </c>
      <c r="H226" s="360">
        <v>66.030063881913094</v>
      </c>
      <c r="I226" s="361">
        <v>68.780588308216707</v>
      </c>
      <c r="J226" s="362">
        <v>38.401312355529001</v>
      </c>
      <c r="K226" s="360">
        <v>38.580832673600199</v>
      </c>
      <c r="L226" s="360">
        <v>52.781073598676898</v>
      </c>
      <c r="M226" s="360">
        <v>73.439307043066506</v>
      </c>
      <c r="N226" s="360">
        <v>98.428654956960401</v>
      </c>
      <c r="O226" s="360">
        <v>63.7399490888521</v>
      </c>
      <c r="P226" s="360">
        <v>71.918292919750996</v>
      </c>
      <c r="Q226" s="385">
        <v>63.841070738525701</v>
      </c>
      <c r="R226" s="385">
        <v>66.215950759560002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</row>
    <row r="227" spans="1:48" s="64" customFormat="1" ht="15" customHeight="1" x14ac:dyDescent="0.3">
      <c r="A227" s="63" t="s">
        <v>30</v>
      </c>
      <c r="B227" s="381">
        <v>1.83454821192701</v>
      </c>
      <c r="C227" s="381">
        <v>1.4912698577079999</v>
      </c>
      <c r="D227" s="381">
        <v>1.7245687698193399</v>
      </c>
      <c r="E227" s="381">
        <v>1.8066669294545801</v>
      </c>
      <c r="F227" s="381">
        <v>1.35670050437336</v>
      </c>
      <c r="G227" s="356">
        <v>0.28713491991328499</v>
      </c>
      <c r="H227" s="356">
        <v>0.29105133563457902</v>
      </c>
      <c r="I227" s="357">
        <v>1.3231990645290299</v>
      </c>
      <c r="J227" s="358">
        <v>0.13069162005332199</v>
      </c>
      <c r="K227" s="356">
        <v>0.42364623844504901</v>
      </c>
      <c r="L227" s="356">
        <v>0.44964806391920198</v>
      </c>
      <c r="M227" s="356">
        <v>0.404836866313524</v>
      </c>
      <c r="N227" s="356">
        <v>0.25604916143899598</v>
      </c>
      <c r="O227" s="356">
        <v>0.171138369650322</v>
      </c>
      <c r="P227" s="356">
        <v>0.118686848705918</v>
      </c>
      <c r="Q227" s="382">
        <v>0.295590584303003</v>
      </c>
      <c r="R227" s="382">
        <v>0.78899776598385396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</row>
    <row r="228" spans="1:48" s="64" customFormat="1" ht="15" customHeight="1" x14ac:dyDescent="0.3">
      <c r="A228" s="63" t="s">
        <v>31</v>
      </c>
      <c r="B228" s="381">
        <v>6.3597671346803004</v>
      </c>
      <c r="C228" s="381">
        <v>6.1722002444025597</v>
      </c>
      <c r="D228" s="381">
        <v>8.0597193528291697</v>
      </c>
      <c r="E228" s="381">
        <v>10.3801227219572</v>
      </c>
      <c r="F228" s="381">
        <v>12.888654791546999</v>
      </c>
      <c r="G228" s="356">
        <v>4.4984470786414699</v>
      </c>
      <c r="H228" s="356">
        <v>2.1537798836958899</v>
      </c>
      <c r="I228" s="357">
        <v>7.7053266455365099</v>
      </c>
      <c r="J228" s="358">
        <v>6.4038893826127898</v>
      </c>
      <c r="K228" s="356">
        <v>8.5152893927454798</v>
      </c>
      <c r="L228" s="356">
        <v>10.756965221451701</v>
      </c>
      <c r="M228" s="356">
        <v>12.2385298816319</v>
      </c>
      <c r="N228" s="356">
        <v>14.9240082667301</v>
      </c>
      <c r="O228" s="356">
        <v>6.8027501936002803</v>
      </c>
      <c r="P228" s="356">
        <v>2.2946124083144102</v>
      </c>
      <c r="Q228" s="382">
        <v>9.2542590624093997</v>
      </c>
      <c r="R228" s="382">
        <v>8.5105377004999898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</row>
    <row r="229" spans="1:48" s="64" customFormat="1" ht="15" customHeight="1" x14ac:dyDescent="0.3">
      <c r="A229" s="63" t="s">
        <v>185</v>
      </c>
      <c r="B229" s="381">
        <v>8.1331637395430807</v>
      </c>
      <c r="C229" s="381">
        <v>6.5035935461154502</v>
      </c>
      <c r="D229" s="381">
        <v>8.5172580060465499</v>
      </c>
      <c r="E229" s="381">
        <v>8.7376982406349004</v>
      </c>
      <c r="F229" s="381">
        <v>10.0156419587563</v>
      </c>
      <c r="G229" s="356">
        <v>10.1932896569216</v>
      </c>
      <c r="H229" s="356">
        <v>25.2050456659546</v>
      </c>
      <c r="I229" s="357">
        <v>10.4317321598917</v>
      </c>
      <c r="J229" s="358">
        <v>3.7247111715196799</v>
      </c>
      <c r="K229" s="356">
        <v>4.4906501275175197</v>
      </c>
      <c r="L229" s="356">
        <v>5.7416598931221099</v>
      </c>
      <c r="M229" s="356">
        <v>5.6365748309806101</v>
      </c>
      <c r="N229" s="356">
        <v>5.6696600032920603</v>
      </c>
      <c r="O229" s="356">
        <v>5.3052894591599697</v>
      </c>
      <c r="P229" s="356">
        <v>8.2289548436102997</v>
      </c>
      <c r="Q229" s="382">
        <v>5.6673810105787297</v>
      </c>
      <c r="R229" s="382">
        <v>7.9549887117173599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</row>
    <row r="230" spans="1:48" s="64" customFormat="1" ht="15" customHeight="1" x14ac:dyDescent="0.3">
      <c r="A230" s="63" t="s">
        <v>32</v>
      </c>
      <c r="B230" s="381">
        <v>0.73381928477080405</v>
      </c>
      <c r="C230" s="381">
        <v>0.869907416996334</v>
      </c>
      <c r="D230" s="381">
        <v>1.23183483558524</v>
      </c>
      <c r="E230" s="381">
        <v>1.6095759916959</v>
      </c>
      <c r="F230" s="381">
        <v>4.11000446913107</v>
      </c>
      <c r="G230" s="356">
        <v>8.2790568574997305</v>
      </c>
      <c r="H230" s="356">
        <v>23.2258965836394</v>
      </c>
      <c r="I230" s="357">
        <v>4.8742960888697402</v>
      </c>
      <c r="J230" s="358">
        <v>0.52276648021328898</v>
      </c>
      <c r="K230" s="356">
        <v>1.05911559611262</v>
      </c>
      <c r="L230" s="356">
        <v>1.17600262871176</v>
      </c>
      <c r="M230" s="356">
        <v>1.74391265488903</v>
      </c>
      <c r="N230" s="356">
        <v>4.2796788411946496</v>
      </c>
      <c r="O230" s="356">
        <v>9.8404562548934909</v>
      </c>
      <c r="P230" s="356">
        <v>28.643092821028102</v>
      </c>
      <c r="Q230" s="382">
        <v>6.7872145703420301</v>
      </c>
      <c r="R230" s="382">
        <v>5.8687249559697898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</row>
    <row r="231" spans="1:48" s="64" customFormat="1" ht="15" customHeight="1" x14ac:dyDescent="0.3">
      <c r="A231" s="63" t="s">
        <v>33</v>
      </c>
      <c r="B231" s="381">
        <v>4.76982535101022</v>
      </c>
      <c r="C231" s="381">
        <v>5.84080694268967</v>
      </c>
      <c r="D231" s="381">
        <v>9.2211636263809709</v>
      </c>
      <c r="E231" s="381">
        <v>17.606790439775601</v>
      </c>
      <c r="F231" s="381">
        <v>27.094107131456301</v>
      </c>
      <c r="G231" s="356">
        <v>12.586080656199</v>
      </c>
      <c r="H231" s="356">
        <v>5.2389240414224298</v>
      </c>
      <c r="I231" s="357">
        <v>12.6103948056744</v>
      </c>
      <c r="J231" s="358">
        <v>4.7048983219196003</v>
      </c>
      <c r="K231" s="356">
        <v>7.4138091727883602</v>
      </c>
      <c r="L231" s="356">
        <v>14.181208169759399</v>
      </c>
      <c r="M231" s="356">
        <v>24.881896629577401</v>
      </c>
      <c r="N231" s="356">
        <v>39.175521700166399</v>
      </c>
      <c r="O231" s="356">
        <v>22.846972348317902</v>
      </c>
      <c r="P231" s="356">
        <v>10.009257574199101</v>
      </c>
      <c r="Q231" s="382">
        <v>18.838215315002898</v>
      </c>
      <c r="R231" s="382">
        <v>15.8479214193686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</row>
    <row r="232" spans="1:48" s="64" customFormat="1" ht="15" customHeight="1" x14ac:dyDescent="0.3">
      <c r="A232" s="63" t="s">
        <v>186</v>
      </c>
      <c r="B232" s="381">
        <v>7.1547380265153402</v>
      </c>
      <c r="C232" s="381">
        <v>6.75213852240012</v>
      </c>
      <c r="D232" s="381">
        <v>8.8340155351970395</v>
      </c>
      <c r="E232" s="381">
        <v>11.3984259003771</v>
      </c>
      <c r="F232" s="381">
        <v>12.848751835536</v>
      </c>
      <c r="G232" s="356">
        <v>8.6140475973985602</v>
      </c>
      <c r="H232" s="356">
        <v>9.08080167179887</v>
      </c>
      <c r="I232" s="357">
        <v>9.4531802935655609</v>
      </c>
      <c r="J232" s="358">
        <v>6.0118145224528199</v>
      </c>
      <c r="K232" s="356">
        <v>6.3970582005202399</v>
      </c>
      <c r="L232" s="356">
        <v>7.81695864967228</v>
      </c>
      <c r="M232" s="356">
        <v>11.0863018775088</v>
      </c>
      <c r="N232" s="356">
        <v>11.8879967810963</v>
      </c>
      <c r="O232" s="356">
        <v>9.5837487004180097</v>
      </c>
      <c r="P232" s="356">
        <v>7.3190223368649301</v>
      </c>
      <c r="Q232" s="382">
        <v>8.8620330947765709</v>
      </c>
      <c r="R232" s="382">
        <v>9.1458729802248193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</row>
    <row r="233" spans="1:48" s="64" customFormat="1" ht="15" customHeight="1" x14ac:dyDescent="0.3">
      <c r="A233" s="63" t="s">
        <v>34</v>
      </c>
      <c r="B233" s="381">
        <v>4.8309769580744604</v>
      </c>
      <c r="C233" s="381">
        <v>3.8110229696982301</v>
      </c>
      <c r="D233" s="381">
        <v>3.9770667548895</v>
      </c>
      <c r="E233" s="381">
        <v>4.04036422405298</v>
      </c>
      <c r="F233" s="381">
        <v>2.7134010087467302</v>
      </c>
      <c r="G233" s="356">
        <v>1.05282803968205</v>
      </c>
      <c r="H233" s="356">
        <v>0.34926160276149498</v>
      </c>
      <c r="I233" s="357">
        <v>3.0956703695725798</v>
      </c>
      <c r="J233" s="358">
        <v>3.3979821213863799</v>
      </c>
      <c r="K233" s="356">
        <v>3.0502529168043502</v>
      </c>
      <c r="L233" s="356">
        <v>2.5941234456876998</v>
      </c>
      <c r="M233" s="356">
        <v>2.27331471083748</v>
      </c>
      <c r="N233" s="356">
        <v>2.1581286464143998</v>
      </c>
      <c r="O233" s="356">
        <v>1.06961481031451</v>
      </c>
      <c r="P233" s="356">
        <v>0.27693598031380801</v>
      </c>
      <c r="Q233" s="382">
        <v>2.0634496558075002</v>
      </c>
      <c r="R233" s="382">
        <v>2.5590714057753501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</row>
    <row r="234" spans="1:48" s="64" customFormat="1" ht="15" customHeight="1" x14ac:dyDescent="0.3">
      <c r="A234" s="63" t="s">
        <v>35</v>
      </c>
      <c r="B234" s="381">
        <v>1.58994178367007</v>
      </c>
      <c r="C234" s="381">
        <v>2.8582672272736702</v>
      </c>
      <c r="D234" s="381">
        <v>4.0122620359062298</v>
      </c>
      <c r="E234" s="381">
        <v>4.5002430788232397</v>
      </c>
      <c r="F234" s="381">
        <v>5.5465108855264003</v>
      </c>
      <c r="G234" s="356">
        <v>2.8713491991328501</v>
      </c>
      <c r="H234" s="356">
        <v>1.0477848082844901</v>
      </c>
      <c r="I234" s="357">
        <v>3.4649352247899801</v>
      </c>
      <c r="J234" s="358">
        <v>1.1762245804799001</v>
      </c>
      <c r="K234" s="356">
        <v>2.4995128068257899</v>
      </c>
      <c r="L234" s="356">
        <v>2.6287117582968702</v>
      </c>
      <c r="M234" s="356">
        <v>5.5120096413456796</v>
      </c>
      <c r="N234" s="356">
        <v>6.1086014229017698</v>
      </c>
      <c r="O234" s="356">
        <v>4.0217516867825598</v>
      </c>
      <c r="P234" s="356">
        <v>1.5033667502749599</v>
      </c>
      <c r="Q234" s="382">
        <v>3.5755091832036299</v>
      </c>
      <c r="R234" s="382">
        <v>3.52241699270694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</row>
    <row r="235" spans="1:48" s="64" customFormat="1" ht="15" customHeight="1" x14ac:dyDescent="0.3">
      <c r="A235" s="63" t="s">
        <v>36</v>
      </c>
      <c r="B235" s="381">
        <v>7.94970891835038</v>
      </c>
      <c r="C235" s="381">
        <v>4.9708995256933397</v>
      </c>
      <c r="D235" s="381">
        <v>4.2586290030232803</v>
      </c>
      <c r="E235" s="381">
        <v>3.2848489626447002</v>
      </c>
      <c r="F235" s="381">
        <v>2.6734980527357499</v>
      </c>
      <c r="G235" s="356">
        <v>1.24425131962424</v>
      </c>
      <c r="H235" s="356">
        <v>0.814943739776822</v>
      </c>
      <c r="I235" s="357">
        <v>3.5572514385943301</v>
      </c>
      <c r="J235" s="358">
        <v>4.7702441319462601</v>
      </c>
      <c r="K235" s="356">
        <v>2.5842420545147999</v>
      </c>
      <c r="L235" s="356">
        <v>2.6287117582968702</v>
      </c>
      <c r="M235" s="356">
        <v>2.3978799004724101</v>
      </c>
      <c r="N235" s="356">
        <v>1.3899811620974101</v>
      </c>
      <c r="O235" s="356">
        <v>0.59898429377612505</v>
      </c>
      <c r="P235" s="356">
        <v>0.39562282901972601</v>
      </c>
      <c r="Q235" s="382">
        <v>1.98386757541823</v>
      </c>
      <c r="R235" s="382">
        <v>2.7393293223484401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</row>
    <row r="236" spans="1:48" s="64" customFormat="1" ht="15" customHeight="1" x14ac:dyDescent="0.3">
      <c r="A236" s="63" t="s">
        <v>37</v>
      </c>
      <c r="B236" s="381">
        <v>6.8489799911941702</v>
      </c>
      <c r="C236" s="381">
        <v>7.9948634038234498</v>
      </c>
      <c r="D236" s="381">
        <v>9.2211636263809709</v>
      </c>
      <c r="E236" s="381">
        <v>10.7743045974746</v>
      </c>
      <c r="F236" s="381">
        <v>8.8185532784268705</v>
      </c>
      <c r="G236" s="356">
        <v>6.1734007781356297</v>
      </c>
      <c r="H236" s="356">
        <v>1.62988747955364</v>
      </c>
      <c r="I236" s="357">
        <v>7.8345693448625999</v>
      </c>
      <c r="J236" s="358">
        <v>2.28710335093314</v>
      </c>
      <c r="K236" s="356">
        <v>2.83842979758183</v>
      </c>
      <c r="L236" s="356">
        <v>5.2228352039845696</v>
      </c>
      <c r="M236" s="356">
        <v>6.8822267273299103</v>
      </c>
      <c r="N236" s="356">
        <v>7.2425334235601797</v>
      </c>
      <c r="O236" s="356">
        <v>5.9042737529360902</v>
      </c>
      <c r="P236" s="356">
        <v>2.9671712176479401</v>
      </c>
      <c r="Q236" s="382">
        <v>5.0307243674645701</v>
      </c>
      <c r="R236" s="382">
        <v>6.3769931797496504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</row>
    <row r="237" spans="1:48" s="64" customFormat="1" ht="15" customHeight="1" x14ac:dyDescent="0.3">
      <c r="A237" s="63" t="s">
        <v>38</v>
      </c>
      <c r="B237" s="381">
        <v>8.1943153466073095</v>
      </c>
      <c r="C237" s="381">
        <v>7.4149251258258904</v>
      </c>
      <c r="D237" s="381">
        <v>8.1301099148626204</v>
      </c>
      <c r="E237" s="381">
        <v>9.4275165227902793</v>
      </c>
      <c r="F237" s="381">
        <v>9.6964183106684505</v>
      </c>
      <c r="G237" s="356">
        <v>4.6420145385981098</v>
      </c>
      <c r="H237" s="356">
        <v>3.0269338905996199</v>
      </c>
      <c r="I237" s="357">
        <v>7.5268486321814301</v>
      </c>
      <c r="J237" s="358">
        <v>11.2394793245857</v>
      </c>
      <c r="K237" s="356">
        <v>10.5911559611262</v>
      </c>
      <c r="L237" s="356">
        <v>12.3134392888643</v>
      </c>
      <c r="M237" s="356">
        <v>11.864834312727099</v>
      </c>
      <c r="N237" s="356">
        <v>13.0585072333888</v>
      </c>
      <c r="O237" s="356">
        <v>7.3589498949638301</v>
      </c>
      <c r="P237" s="356">
        <v>2.9671712176479401</v>
      </c>
      <c r="Q237" s="382">
        <v>10.0216576947345</v>
      </c>
      <c r="R237" s="382">
        <v>8.8237727686433995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</row>
    <row r="238" spans="1:48" s="64" customFormat="1" ht="14.5" thickBot="1" x14ac:dyDescent="0.35">
      <c r="A238" s="69" t="s">
        <v>15</v>
      </c>
      <c r="B238" s="384">
        <v>58.399784746343101</v>
      </c>
      <c r="C238" s="384">
        <v>54.679894782626697</v>
      </c>
      <c r="D238" s="384">
        <v>67.187791460920906</v>
      </c>
      <c r="E238" s="384">
        <v>83.566557609681098</v>
      </c>
      <c r="F238" s="384">
        <v>97.762242226904206</v>
      </c>
      <c r="G238" s="360">
        <v>60.441900641746599</v>
      </c>
      <c r="H238" s="360">
        <v>72.064310703121805</v>
      </c>
      <c r="I238" s="361">
        <v>71.877404068067804</v>
      </c>
      <c r="J238" s="362">
        <v>44.369805008102901</v>
      </c>
      <c r="K238" s="360">
        <v>49.8631622649823</v>
      </c>
      <c r="L238" s="360">
        <v>65.510264081766806</v>
      </c>
      <c r="M238" s="360">
        <v>84.922318033613905</v>
      </c>
      <c r="N238" s="360">
        <v>106.150666642281</v>
      </c>
      <c r="O238" s="360">
        <v>73.503929764813094</v>
      </c>
      <c r="P238" s="360">
        <v>64.723894827627106</v>
      </c>
      <c r="Q238" s="385">
        <v>72.379902114041101</v>
      </c>
      <c r="R238" s="385">
        <v>72.138627202988204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</row>
    <row r="239" spans="1:48" s="64" customFormat="1" ht="15" customHeight="1" x14ac:dyDescent="0.3">
      <c r="A239" s="63" t="s">
        <v>30</v>
      </c>
      <c r="B239" s="381">
        <v>1.7788846393311399</v>
      </c>
      <c r="C239" s="381">
        <v>1.4061137827273</v>
      </c>
      <c r="D239" s="381">
        <v>1.03201836992698</v>
      </c>
      <c r="E239" s="381">
        <v>0.45350445568127701</v>
      </c>
      <c r="F239" s="381"/>
      <c r="G239" s="356"/>
      <c r="H239" s="356">
        <v>0.359285739948981</v>
      </c>
      <c r="I239" s="357">
        <v>0.68048910154173303</v>
      </c>
      <c r="J239" s="358">
        <v>0.488257409306186</v>
      </c>
      <c r="K239" s="356">
        <v>0.29862334637321902</v>
      </c>
      <c r="L239" s="356"/>
      <c r="M239" s="356"/>
      <c r="N239" s="356">
        <v>0.24936412149020001</v>
      </c>
      <c r="O239" s="356"/>
      <c r="P239" s="356"/>
      <c r="Q239" s="382">
        <v>0.12087270090050201</v>
      </c>
      <c r="R239" s="382">
        <v>0.39311429280807703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</row>
    <row r="240" spans="1:48" s="64" customFormat="1" ht="15" customHeight="1" x14ac:dyDescent="0.3">
      <c r="A240" s="63" t="s">
        <v>31</v>
      </c>
      <c r="B240" s="381">
        <v>1.3341634794983499</v>
      </c>
      <c r="C240" s="381">
        <v>1.6873365392727599</v>
      </c>
      <c r="D240" s="381">
        <v>1.8060321473722201</v>
      </c>
      <c r="E240" s="381">
        <v>1.81401782272511</v>
      </c>
      <c r="F240" s="381">
        <v>3.6697247706421998</v>
      </c>
      <c r="G240" s="356">
        <v>0.354145270389914</v>
      </c>
      <c r="H240" s="356">
        <v>0.359285739948981</v>
      </c>
      <c r="I240" s="357">
        <v>1.7012227538543301</v>
      </c>
      <c r="J240" s="358">
        <v>2.92954445583712</v>
      </c>
      <c r="K240" s="356">
        <v>2.9862334637321899</v>
      </c>
      <c r="L240" s="356">
        <v>2.8997732904518401</v>
      </c>
      <c r="M240" s="356">
        <v>3.10015722225913</v>
      </c>
      <c r="N240" s="356">
        <v>1.9949129719216001</v>
      </c>
      <c r="O240" s="356">
        <v>1.29929188592217</v>
      </c>
      <c r="P240" s="356">
        <v>0.49694379565671098</v>
      </c>
      <c r="Q240" s="382">
        <v>2.2159995165091999</v>
      </c>
      <c r="R240" s="382">
        <v>1.9655714640403901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</row>
    <row r="241" spans="1:48" s="64" customFormat="1" ht="15" customHeight="1" x14ac:dyDescent="0.3">
      <c r="A241" s="63" t="s">
        <v>185</v>
      </c>
      <c r="B241" s="381">
        <v>1.3341634794983499</v>
      </c>
      <c r="C241" s="381">
        <v>2.2497820523636798</v>
      </c>
      <c r="D241" s="381">
        <v>5.4180964421166697</v>
      </c>
      <c r="E241" s="381">
        <v>4.9885490124940501</v>
      </c>
      <c r="F241" s="381">
        <v>7.3394495412844103</v>
      </c>
      <c r="G241" s="356">
        <v>0.708290540779828</v>
      </c>
      <c r="H241" s="356"/>
      <c r="I241" s="357">
        <v>3.5725677830941001</v>
      </c>
      <c r="J241" s="358">
        <v>0.488257409306186</v>
      </c>
      <c r="K241" s="356"/>
      <c r="L241" s="356">
        <v>0.52723150735488</v>
      </c>
      <c r="M241" s="356">
        <v>1.5500786111295599</v>
      </c>
      <c r="N241" s="356">
        <v>0.74809236447060001</v>
      </c>
      <c r="O241" s="356"/>
      <c r="P241" s="356">
        <v>0.49694379565671098</v>
      </c>
      <c r="Q241" s="382">
        <v>0.60436350450250798</v>
      </c>
      <c r="R241" s="382">
        <v>2.04833236778946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</row>
    <row r="242" spans="1:48" s="64" customFormat="1" ht="15" customHeight="1" x14ac:dyDescent="0.3">
      <c r="A242" s="63" t="s">
        <v>32</v>
      </c>
      <c r="B242" s="381">
        <v>0.44472115983278498</v>
      </c>
      <c r="C242" s="381"/>
      <c r="D242" s="381"/>
      <c r="E242" s="381">
        <v>1.1337611392031901</v>
      </c>
      <c r="F242" s="381">
        <v>0.52424639580602905</v>
      </c>
      <c r="G242" s="356">
        <v>3.5414527038991399</v>
      </c>
      <c r="H242" s="356">
        <v>24.431430316530701</v>
      </c>
      <c r="I242" s="357">
        <v>3.65762892078682</v>
      </c>
      <c r="J242" s="358"/>
      <c r="K242" s="356"/>
      <c r="L242" s="356">
        <v>0.26361575367744</v>
      </c>
      <c r="M242" s="356">
        <v>0.22143980158993801</v>
      </c>
      <c r="N242" s="356">
        <v>0.74809236447060001</v>
      </c>
      <c r="O242" s="356">
        <v>3.8978756577665199</v>
      </c>
      <c r="P242" s="356">
        <v>33.295234308999703</v>
      </c>
      <c r="Q242" s="382">
        <v>6.0839259453252499</v>
      </c>
      <c r="R242" s="382">
        <v>4.9035835471323397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</row>
    <row r="243" spans="1:48" s="64" customFormat="1" ht="15" customHeight="1" x14ac:dyDescent="0.3">
      <c r="A243" s="63" t="s">
        <v>33</v>
      </c>
      <c r="B243" s="381">
        <v>4.4472115983278497</v>
      </c>
      <c r="C243" s="381">
        <v>1.6873365392727599</v>
      </c>
      <c r="D243" s="381">
        <v>6.7081194045253998</v>
      </c>
      <c r="E243" s="381">
        <v>11.791115847713201</v>
      </c>
      <c r="F243" s="381">
        <v>13.630406290956801</v>
      </c>
      <c r="G243" s="356">
        <v>12.7492297340369</v>
      </c>
      <c r="H243" s="356">
        <v>5.7485718391837004</v>
      </c>
      <c r="I243" s="357">
        <v>8.4210526315789505</v>
      </c>
      <c r="J243" s="358">
        <v>4.3943166837556804</v>
      </c>
      <c r="K243" s="356">
        <v>4.7779735419715097</v>
      </c>
      <c r="L243" s="356">
        <v>7.6448568566457498</v>
      </c>
      <c r="M243" s="356">
        <v>15.9436657144755</v>
      </c>
      <c r="N243" s="356">
        <v>19.450401476235601</v>
      </c>
      <c r="O243" s="356">
        <v>16.2411485740272</v>
      </c>
      <c r="P243" s="356">
        <v>10.684291606619301</v>
      </c>
      <c r="Q243" s="382">
        <v>11.9663973891497</v>
      </c>
      <c r="R243" s="382">
        <v>10.2416618389473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</row>
    <row r="244" spans="1:48" s="64" customFormat="1" ht="15" customHeight="1" x14ac:dyDescent="0.3">
      <c r="A244" s="63" t="s">
        <v>186</v>
      </c>
      <c r="B244" s="381">
        <v>10.2285866761541</v>
      </c>
      <c r="C244" s="381">
        <v>12.3738012880002</v>
      </c>
      <c r="D244" s="381">
        <v>15.996284733868301</v>
      </c>
      <c r="E244" s="381">
        <v>11.791115847713201</v>
      </c>
      <c r="F244" s="381">
        <v>14.4167758846658</v>
      </c>
      <c r="G244" s="356">
        <v>6.0204695966285398</v>
      </c>
      <c r="H244" s="356">
        <v>5.7485718391837004</v>
      </c>
      <c r="I244" s="357">
        <v>11.440723019670401</v>
      </c>
      <c r="J244" s="358">
        <v>7.8121185488989804</v>
      </c>
      <c r="K244" s="356">
        <v>6.2710902738376104</v>
      </c>
      <c r="L244" s="356">
        <v>9.4901671323878301</v>
      </c>
      <c r="M244" s="356">
        <v>14.393587103346</v>
      </c>
      <c r="N244" s="356">
        <v>13.2162984389806</v>
      </c>
      <c r="O244" s="356">
        <v>8.4453972584941202</v>
      </c>
      <c r="P244" s="356">
        <v>5.2179098543954696</v>
      </c>
      <c r="Q244" s="382">
        <v>9.5892342714397998</v>
      </c>
      <c r="R244" s="382">
        <v>10.489944550194499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</row>
    <row r="245" spans="1:48" s="64" customFormat="1" ht="15" customHeight="1" x14ac:dyDescent="0.3">
      <c r="A245" s="63" t="s">
        <v>34</v>
      </c>
      <c r="B245" s="381">
        <v>4.0024904384950597</v>
      </c>
      <c r="C245" s="381">
        <v>1.1248910261818399</v>
      </c>
      <c r="D245" s="381">
        <v>1.03201836992698</v>
      </c>
      <c r="E245" s="381">
        <v>0.45350445568127701</v>
      </c>
      <c r="F245" s="381">
        <v>0.26212319790301403</v>
      </c>
      <c r="G245" s="356"/>
      <c r="H245" s="356"/>
      <c r="I245" s="357">
        <v>0.85061137692716604</v>
      </c>
      <c r="J245" s="358">
        <v>1.46477222791856</v>
      </c>
      <c r="K245" s="356">
        <v>0.29862334637321902</v>
      </c>
      <c r="L245" s="356"/>
      <c r="M245" s="356">
        <v>0.44287960317987601</v>
      </c>
      <c r="N245" s="356">
        <v>0.24936412149020001</v>
      </c>
      <c r="O245" s="356"/>
      <c r="P245" s="356"/>
      <c r="Q245" s="382">
        <v>0.28203630210116998</v>
      </c>
      <c r="R245" s="382">
        <v>0.55863610030621502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</row>
    <row r="246" spans="1:48" s="64" customFormat="1" ht="15" customHeight="1" x14ac:dyDescent="0.3">
      <c r="A246" s="63" t="s">
        <v>35</v>
      </c>
      <c r="B246" s="381">
        <v>1.7788846393311399</v>
      </c>
      <c r="C246" s="381">
        <v>1.4061137827273</v>
      </c>
      <c r="D246" s="381">
        <v>1.03201836992698</v>
      </c>
      <c r="E246" s="381">
        <v>1.3605133670438301</v>
      </c>
      <c r="F246" s="381">
        <v>2.3591087811271301</v>
      </c>
      <c r="G246" s="356">
        <v>1.41658108155966</v>
      </c>
      <c r="H246" s="356">
        <v>0.71857147989796299</v>
      </c>
      <c r="I246" s="357">
        <v>1.44603934077618</v>
      </c>
      <c r="J246" s="358">
        <v>0.488257409306186</v>
      </c>
      <c r="K246" s="356">
        <v>1.1944933854928801</v>
      </c>
      <c r="L246" s="356">
        <v>1.5816945220646399</v>
      </c>
      <c r="M246" s="356">
        <v>2.8787174206691901</v>
      </c>
      <c r="N246" s="356">
        <v>1.7455488504314001</v>
      </c>
      <c r="O246" s="356">
        <v>2.2737608003637999</v>
      </c>
      <c r="P246" s="356">
        <v>1.7393032847984899</v>
      </c>
      <c r="Q246" s="382">
        <v>1.8130905135075199</v>
      </c>
      <c r="R246" s="382">
        <v>1.63452784904411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</row>
    <row r="247" spans="1:48" s="64" customFormat="1" ht="15" customHeight="1" x14ac:dyDescent="0.3">
      <c r="A247" s="63" t="s">
        <v>36</v>
      </c>
      <c r="B247" s="381">
        <v>4.4472115983278497</v>
      </c>
      <c r="C247" s="381">
        <v>1.4061137827273</v>
      </c>
      <c r="D247" s="381">
        <v>0.51600918496349202</v>
      </c>
      <c r="E247" s="381">
        <v>1.81401782272511</v>
      </c>
      <c r="F247" s="381">
        <v>2.3591087811271301</v>
      </c>
      <c r="G247" s="356">
        <v>0.354145270389914</v>
      </c>
      <c r="H247" s="356">
        <v>0.359285739948981</v>
      </c>
      <c r="I247" s="357">
        <v>1.5311004784689</v>
      </c>
      <c r="J247" s="358">
        <v>1.95302963722474</v>
      </c>
      <c r="K247" s="356">
        <v>0.29862334637321902</v>
      </c>
      <c r="L247" s="356">
        <v>0.79084726103231895</v>
      </c>
      <c r="M247" s="356">
        <v>1.32863880953963</v>
      </c>
      <c r="N247" s="356">
        <v>0.74809236447060001</v>
      </c>
      <c r="O247" s="356"/>
      <c r="P247" s="356"/>
      <c r="Q247" s="382">
        <v>0.68494530510284302</v>
      </c>
      <c r="R247" s="382">
        <v>1.0965819746751599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</row>
    <row r="248" spans="1:48" s="64" customFormat="1" ht="15" customHeight="1" x14ac:dyDescent="0.3">
      <c r="A248" s="63" t="s">
        <v>37</v>
      </c>
      <c r="B248" s="381">
        <v>3.1130481188294898</v>
      </c>
      <c r="C248" s="381">
        <v>4.7807868612728104</v>
      </c>
      <c r="D248" s="381">
        <v>3.3540597022626999</v>
      </c>
      <c r="E248" s="381">
        <v>3.6280356454502201</v>
      </c>
      <c r="F248" s="381">
        <v>2.3591087811271301</v>
      </c>
      <c r="G248" s="356">
        <v>0.354145270389914</v>
      </c>
      <c r="H248" s="356">
        <v>1.0778572198469401</v>
      </c>
      <c r="I248" s="357">
        <v>2.8070175438596499</v>
      </c>
      <c r="J248" s="358">
        <v>1.95302963722474</v>
      </c>
      <c r="K248" s="356">
        <v>1.79174007823932</v>
      </c>
      <c r="L248" s="356">
        <v>1.3180787683872</v>
      </c>
      <c r="M248" s="356">
        <v>2.6572776190792502</v>
      </c>
      <c r="N248" s="356">
        <v>1.4961847289412</v>
      </c>
      <c r="O248" s="356">
        <v>1.29929188592217</v>
      </c>
      <c r="P248" s="356">
        <v>0.74541569348506698</v>
      </c>
      <c r="Q248" s="382">
        <v>1.6116360120066899</v>
      </c>
      <c r="R248" s="382">
        <v>2.1931639493503301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</row>
    <row r="249" spans="1:48" s="64" customFormat="1" ht="15" customHeight="1" x14ac:dyDescent="0.3">
      <c r="A249" s="63" t="s">
        <v>38</v>
      </c>
      <c r="B249" s="381">
        <v>3.5577692786622799</v>
      </c>
      <c r="C249" s="381">
        <v>3.3746730785455199</v>
      </c>
      <c r="D249" s="381">
        <v>5.4180964421166697</v>
      </c>
      <c r="E249" s="381">
        <v>7.9363279744223503</v>
      </c>
      <c r="F249" s="381">
        <v>7.3394495412844103</v>
      </c>
      <c r="G249" s="356">
        <v>5.6663243262386196</v>
      </c>
      <c r="H249" s="356">
        <v>5.3892860992347202</v>
      </c>
      <c r="I249" s="357">
        <v>5.7416267942583703</v>
      </c>
      <c r="J249" s="358">
        <v>9.7651481861237208</v>
      </c>
      <c r="K249" s="356">
        <v>6.2710902738376104</v>
      </c>
      <c r="L249" s="356">
        <v>8.6993198713555095</v>
      </c>
      <c r="M249" s="356">
        <v>7.3075134524679504</v>
      </c>
      <c r="N249" s="356">
        <v>8.9771083736471997</v>
      </c>
      <c r="O249" s="356">
        <v>9.41986617293575</v>
      </c>
      <c r="P249" s="356">
        <v>3.7270784674253301</v>
      </c>
      <c r="Q249" s="382">
        <v>7.5343983561312697</v>
      </c>
      <c r="R249" s="382">
        <v>6.6622527518000503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</row>
    <row r="250" spans="1:48" s="64" customFormat="1" ht="14.5" thickBot="1" x14ac:dyDescent="0.35">
      <c r="A250" s="69" t="s">
        <v>16</v>
      </c>
      <c r="B250" s="384">
        <v>36.467135106288403</v>
      </c>
      <c r="C250" s="384">
        <v>31.4969487330915</v>
      </c>
      <c r="D250" s="384">
        <v>42.312753167006399</v>
      </c>
      <c r="E250" s="384">
        <v>47.164463390852802</v>
      </c>
      <c r="F250" s="384">
        <v>54.259501965924002</v>
      </c>
      <c r="G250" s="360">
        <v>31.164783794312399</v>
      </c>
      <c r="H250" s="360">
        <v>44.192146013724702</v>
      </c>
      <c r="I250" s="361">
        <v>41.850079744816597</v>
      </c>
      <c r="J250" s="362">
        <v>31.736731604902101</v>
      </c>
      <c r="K250" s="360">
        <v>24.188491056230799</v>
      </c>
      <c r="L250" s="360">
        <v>33.215584963357401</v>
      </c>
      <c r="M250" s="360">
        <v>49.823955357735997</v>
      </c>
      <c r="N250" s="360">
        <v>49.623460176549798</v>
      </c>
      <c r="O250" s="360">
        <v>42.8766322354317</v>
      </c>
      <c r="P250" s="360">
        <v>56.4031208070367</v>
      </c>
      <c r="Q250" s="385">
        <v>42.506899816676402</v>
      </c>
      <c r="R250" s="385">
        <v>42.187370686087903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</row>
    <row r="251" spans="1:48" s="64" customFormat="1" ht="15" customHeight="1" x14ac:dyDescent="0.3">
      <c r="A251" s="63" t="s">
        <v>30</v>
      </c>
      <c r="B251" s="381">
        <v>0.37679921625763002</v>
      </c>
      <c r="C251" s="381">
        <v>0.466897002521244</v>
      </c>
      <c r="D251" s="381">
        <v>1.1908571938938799</v>
      </c>
      <c r="E251" s="381">
        <v>0.84263745523488498</v>
      </c>
      <c r="F251" s="381">
        <v>0.31524608897820899</v>
      </c>
      <c r="G251" s="356">
        <v>0.30630685821055498</v>
      </c>
      <c r="H251" s="356"/>
      <c r="I251" s="357">
        <v>0.55323434629703905</v>
      </c>
      <c r="J251" s="358"/>
      <c r="K251" s="356"/>
      <c r="L251" s="356">
        <v>7.3956838788882803E-2</v>
      </c>
      <c r="M251" s="356">
        <v>0.131779217099671</v>
      </c>
      <c r="N251" s="356">
        <v>7.5147853401567599E-2</v>
      </c>
      <c r="O251" s="356"/>
      <c r="P251" s="356"/>
      <c r="Q251" s="382">
        <v>4.7315720056542297E-2</v>
      </c>
      <c r="R251" s="382">
        <v>0.29255662799230597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</row>
    <row r="252" spans="1:48" s="64" customFormat="1" ht="15" customHeight="1" x14ac:dyDescent="0.3">
      <c r="A252" s="63" t="s">
        <v>31</v>
      </c>
      <c r="B252" s="381">
        <v>6.6567861538848003</v>
      </c>
      <c r="C252" s="381">
        <v>6.6921903694711604</v>
      </c>
      <c r="D252" s="381">
        <v>6.9962860141265404</v>
      </c>
      <c r="E252" s="381">
        <v>12.077803525033399</v>
      </c>
      <c r="F252" s="381">
        <v>17.338534893801501</v>
      </c>
      <c r="G252" s="356">
        <v>8.6786943159657302</v>
      </c>
      <c r="H252" s="356">
        <v>5.4903976449698604</v>
      </c>
      <c r="I252" s="357">
        <v>9.5181454578831506</v>
      </c>
      <c r="J252" s="358">
        <v>7.2414209277064803</v>
      </c>
      <c r="K252" s="356">
        <v>8.4488963629125902</v>
      </c>
      <c r="L252" s="356">
        <v>10.501871108021399</v>
      </c>
      <c r="M252" s="356">
        <v>16.2088437032596</v>
      </c>
      <c r="N252" s="356">
        <v>21.642581779651501</v>
      </c>
      <c r="O252" s="356">
        <v>12.763241863433301</v>
      </c>
      <c r="P252" s="356">
        <v>8.4774776243499304</v>
      </c>
      <c r="Q252" s="382">
        <v>12.6806129751533</v>
      </c>
      <c r="R252" s="382">
        <v>11.147626512456799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</row>
    <row r="253" spans="1:48" s="64" customFormat="1" ht="15" customHeight="1" x14ac:dyDescent="0.3">
      <c r="A253" s="63" t="s">
        <v>185</v>
      </c>
      <c r="B253" s="381">
        <v>5.9031877213695401</v>
      </c>
      <c r="C253" s="381">
        <v>4.0464406885174498</v>
      </c>
      <c r="D253" s="381">
        <v>3.5725715816816401</v>
      </c>
      <c r="E253" s="381">
        <v>2.8087915174496199</v>
      </c>
      <c r="F253" s="381">
        <v>2.6795917563147702</v>
      </c>
      <c r="G253" s="356">
        <v>1.83784114926333</v>
      </c>
      <c r="H253" s="356">
        <v>2.8036073080697199</v>
      </c>
      <c r="I253" s="357">
        <v>3.3068325699118502</v>
      </c>
      <c r="J253" s="358">
        <v>1.20690348795108</v>
      </c>
      <c r="K253" s="356">
        <v>0.89363326915421704</v>
      </c>
      <c r="L253" s="356">
        <v>1.0353957430443601</v>
      </c>
      <c r="M253" s="356">
        <v>0.85656491114786304</v>
      </c>
      <c r="N253" s="356">
        <v>0.97692209422037901</v>
      </c>
      <c r="O253" s="356">
        <v>0.95248073607711303</v>
      </c>
      <c r="P253" s="356">
        <v>1.8748267823081599</v>
      </c>
      <c r="Q253" s="382">
        <v>1.1000904913146099</v>
      </c>
      <c r="R253" s="382">
        <v>2.1697949909429299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</row>
    <row r="254" spans="1:48" s="64" customFormat="1" ht="15" customHeight="1" x14ac:dyDescent="0.3">
      <c r="A254" s="63" t="s">
        <v>32</v>
      </c>
      <c r="B254" s="381">
        <v>1.5071968650305201</v>
      </c>
      <c r="C254" s="381">
        <v>1.7897718429981</v>
      </c>
      <c r="D254" s="381">
        <v>2.5305715370244899</v>
      </c>
      <c r="E254" s="381">
        <v>2.9492310933221</v>
      </c>
      <c r="F254" s="381">
        <v>5.1227489458958901</v>
      </c>
      <c r="G254" s="356">
        <v>12.5585811866328</v>
      </c>
      <c r="H254" s="356">
        <v>52.918087939815898</v>
      </c>
      <c r="I254" s="357">
        <v>9.4552779185312108</v>
      </c>
      <c r="J254" s="358">
        <v>2.1456062008019199</v>
      </c>
      <c r="K254" s="356">
        <v>1.9497453145182899</v>
      </c>
      <c r="L254" s="356">
        <v>3.25410090671084</v>
      </c>
      <c r="M254" s="356">
        <v>4.4146037728389897</v>
      </c>
      <c r="N254" s="356">
        <v>4.5088712040940502</v>
      </c>
      <c r="O254" s="356">
        <v>13.0489860842564</v>
      </c>
      <c r="P254" s="356">
        <v>64.722281093594603</v>
      </c>
      <c r="Q254" s="382">
        <v>13.5086380761428</v>
      </c>
      <c r="R254" s="382">
        <v>11.5437969461964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</row>
    <row r="255" spans="1:48" s="64" customFormat="1" ht="15" customHeight="1" x14ac:dyDescent="0.3">
      <c r="A255" s="63" t="s">
        <v>33</v>
      </c>
      <c r="B255" s="381">
        <v>3.13999346881358</v>
      </c>
      <c r="C255" s="381">
        <v>4.5911538581255602</v>
      </c>
      <c r="D255" s="381">
        <v>6.9218574395081802</v>
      </c>
      <c r="E255" s="381">
        <v>12.569342040586999</v>
      </c>
      <c r="F255" s="381">
        <v>21.6731686172518</v>
      </c>
      <c r="G255" s="356">
        <v>12.9669903309135</v>
      </c>
      <c r="H255" s="356">
        <v>13.4339516845007</v>
      </c>
      <c r="I255" s="357">
        <v>10.9766723708481</v>
      </c>
      <c r="J255" s="358">
        <v>3.3525096887529999</v>
      </c>
      <c r="K255" s="356">
        <v>7.4740237056534502</v>
      </c>
      <c r="L255" s="356">
        <v>9.9102163977103004</v>
      </c>
      <c r="M255" s="356">
        <v>17.921973525555298</v>
      </c>
      <c r="N255" s="356">
        <v>29.457958533414502</v>
      </c>
      <c r="O255" s="356">
        <v>19.906847384011702</v>
      </c>
      <c r="P255" s="356">
        <v>18.0146399517436</v>
      </c>
      <c r="Q255" s="382">
        <v>15.9099108690123</v>
      </c>
      <c r="R255" s="382">
        <v>13.518554185144501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</row>
    <row r="256" spans="1:48" s="64" customFormat="1" ht="15" customHeight="1" x14ac:dyDescent="0.3">
      <c r="A256" s="63" t="s">
        <v>186</v>
      </c>
      <c r="B256" s="381">
        <v>31.274334949383299</v>
      </c>
      <c r="C256" s="381">
        <v>25.212438136147199</v>
      </c>
      <c r="D256" s="381">
        <v>23.445001004785802</v>
      </c>
      <c r="E256" s="381">
        <v>29.000772417667299</v>
      </c>
      <c r="F256" s="381">
        <v>35.7804310990267</v>
      </c>
      <c r="G256" s="356">
        <v>25.117162373265501</v>
      </c>
      <c r="H256" s="356">
        <v>33.993738610345297</v>
      </c>
      <c r="I256" s="357">
        <v>28.8184800389276</v>
      </c>
      <c r="J256" s="358">
        <v>19.980957744967899</v>
      </c>
      <c r="K256" s="356">
        <v>20.634804578651899</v>
      </c>
      <c r="L256" s="356">
        <v>23.074533702131401</v>
      </c>
      <c r="M256" s="356">
        <v>31.0998952355224</v>
      </c>
      <c r="N256" s="356">
        <v>40.880432250452799</v>
      </c>
      <c r="O256" s="356">
        <v>31.2413681433293</v>
      </c>
      <c r="P256" s="356">
        <v>44.506757527837102</v>
      </c>
      <c r="Q256" s="382">
        <v>30.814362686823198</v>
      </c>
      <c r="R256" s="382">
        <v>29.846870984965001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</row>
    <row r="257" spans="1:48" s="64" customFormat="1" ht="15" customHeight="1" x14ac:dyDescent="0.3">
      <c r="A257" s="63" t="s">
        <v>34</v>
      </c>
      <c r="B257" s="381">
        <v>1.0047979100203499</v>
      </c>
      <c r="C257" s="381">
        <v>1.01161017212936</v>
      </c>
      <c r="D257" s="381">
        <v>1.86071436545919</v>
      </c>
      <c r="E257" s="381">
        <v>0.983077031107366</v>
      </c>
      <c r="F257" s="381">
        <v>0.94573826693462604</v>
      </c>
      <c r="G257" s="356">
        <v>0.20420457214036999</v>
      </c>
      <c r="H257" s="356">
        <v>0.233633942339143</v>
      </c>
      <c r="I257" s="357">
        <v>0.95558659814943103</v>
      </c>
      <c r="J257" s="358">
        <v>1.47510426305132</v>
      </c>
      <c r="K257" s="356">
        <v>1.05611204536407</v>
      </c>
      <c r="L257" s="356">
        <v>0.59165471031106198</v>
      </c>
      <c r="M257" s="356">
        <v>0.79067530259802699</v>
      </c>
      <c r="N257" s="356">
        <v>0.22544356020470299</v>
      </c>
      <c r="O257" s="356"/>
      <c r="P257" s="356">
        <v>0.24454262377932501</v>
      </c>
      <c r="Q257" s="382">
        <v>0.59144650070677895</v>
      </c>
      <c r="R257" s="382">
        <v>0.76796114847980301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</row>
    <row r="258" spans="1:48" s="64" customFormat="1" ht="15" customHeight="1" x14ac:dyDescent="0.3">
      <c r="A258" s="63" t="s">
        <v>35</v>
      </c>
      <c r="B258" s="381">
        <v>1.5071968650305201</v>
      </c>
      <c r="C258" s="381">
        <v>1.47850717465061</v>
      </c>
      <c r="D258" s="381">
        <v>1.7862857908408201</v>
      </c>
      <c r="E258" s="381">
        <v>2.45769257776842</v>
      </c>
      <c r="F258" s="381">
        <v>3.8617645899830602</v>
      </c>
      <c r="G258" s="356">
        <v>2.0420457214037002</v>
      </c>
      <c r="H258" s="356">
        <v>1.2849866828652901</v>
      </c>
      <c r="I258" s="357">
        <v>2.1374963379658301</v>
      </c>
      <c r="J258" s="358">
        <v>0.80460232530071996</v>
      </c>
      <c r="K258" s="356">
        <v>1.2185908215739301</v>
      </c>
      <c r="L258" s="356">
        <v>1.7749641309331901</v>
      </c>
      <c r="M258" s="356">
        <v>2.8991427761927699</v>
      </c>
      <c r="N258" s="356">
        <v>3.68224481667681</v>
      </c>
      <c r="O258" s="356">
        <v>2.9526902818390499</v>
      </c>
      <c r="P258" s="356">
        <v>1.7117983664552701</v>
      </c>
      <c r="Q258" s="382">
        <v>2.2474967026857602</v>
      </c>
      <c r="R258" s="382">
        <v>2.1941747099422901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</row>
    <row r="259" spans="1:48" s="64" customFormat="1" ht="15" customHeight="1" x14ac:dyDescent="0.3">
      <c r="A259" s="63" t="s">
        <v>36</v>
      </c>
      <c r="B259" s="381">
        <v>5.0239895501017404</v>
      </c>
      <c r="C259" s="381">
        <v>2.1788526784324702</v>
      </c>
      <c r="D259" s="381">
        <v>1.2652857685122501</v>
      </c>
      <c r="E259" s="381">
        <v>1.6150551225335299</v>
      </c>
      <c r="F259" s="381">
        <v>1.6550419671356</v>
      </c>
      <c r="G259" s="356">
        <v>0.91892057463166599</v>
      </c>
      <c r="H259" s="356">
        <v>0.233633942339143</v>
      </c>
      <c r="I259" s="357">
        <v>1.76029110185422</v>
      </c>
      <c r="J259" s="358">
        <v>4.1571120140537197</v>
      </c>
      <c r="K259" s="356">
        <v>1.3810695977837899</v>
      </c>
      <c r="L259" s="356">
        <v>1.62705045335542</v>
      </c>
      <c r="M259" s="356">
        <v>1.3836817795465499</v>
      </c>
      <c r="N259" s="356">
        <v>1.1272178010235101</v>
      </c>
      <c r="O259" s="356">
        <v>0.571488441646268</v>
      </c>
      <c r="P259" s="356">
        <v>0.40757103963220798</v>
      </c>
      <c r="Q259" s="382">
        <v>1.38398481165386</v>
      </c>
      <c r="R259" s="382">
        <v>1.5663969457088001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</row>
    <row r="260" spans="1:48" s="64" customFormat="1" ht="15" customHeight="1" x14ac:dyDescent="0.3">
      <c r="A260" s="63" t="s">
        <v>37</v>
      </c>
      <c r="B260" s="381">
        <v>4.7727900725966501</v>
      </c>
      <c r="C260" s="381">
        <v>3.0348305163880802</v>
      </c>
      <c r="D260" s="381">
        <v>2.9771429847347002</v>
      </c>
      <c r="E260" s="381">
        <v>3.7216487606207398</v>
      </c>
      <c r="F260" s="381">
        <v>3.5465185010048499</v>
      </c>
      <c r="G260" s="356">
        <v>3.67568229852666</v>
      </c>
      <c r="H260" s="356">
        <v>4.6726788467828602</v>
      </c>
      <c r="I260" s="357">
        <v>3.6588907902826899</v>
      </c>
      <c r="J260" s="358">
        <v>1.6092046506014399</v>
      </c>
      <c r="K260" s="356">
        <v>1.3810695977837899</v>
      </c>
      <c r="L260" s="356">
        <v>2.4405756800331302</v>
      </c>
      <c r="M260" s="356">
        <v>3.0309219932924401</v>
      </c>
      <c r="N260" s="356">
        <v>2.70532272245643</v>
      </c>
      <c r="O260" s="356">
        <v>3.8099229443084499</v>
      </c>
      <c r="P260" s="356">
        <v>4.1572246042485199</v>
      </c>
      <c r="Q260" s="382">
        <v>2.7797985533218599</v>
      </c>
      <c r="R260" s="382">
        <v>3.2059330484156798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</row>
    <row r="261" spans="1:48" s="64" customFormat="1" ht="15" customHeight="1" x14ac:dyDescent="0.3">
      <c r="A261" s="63" t="s">
        <v>38</v>
      </c>
      <c r="B261" s="381">
        <v>7.03358537014243</v>
      </c>
      <c r="C261" s="381">
        <v>6.1474771998630402</v>
      </c>
      <c r="D261" s="381">
        <v>8.2615717826387893</v>
      </c>
      <c r="E261" s="381">
        <v>10.603187978372301</v>
      </c>
      <c r="F261" s="381">
        <v>13.713204870552101</v>
      </c>
      <c r="G261" s="356">
        <v>7.5555691691937001</v>
      </c>
      <c r="H261" s="356">
        <v>7.0090182701742902</v>
      </c>
      <c r="I261" s="357">
        <v>8.8643230486230102</v>
      </c>
      <c r="J261" s="358">
        <v>8.0460232530071991</v>
      </c>
      <c r="K261" s="356">
        <v>9.0988114677520304</v>
      </c>
      <c r="L261" s="356">
        <v>11.389353173488001</v>
      </c>
      <c r="M261" s="356">
        <v>15.2863891835619</v>
      </c>
      <c r="N261" s="356">
        <v>17.885189109573101</v>
      </c>
      <c r="O261" s="356">
        <v>11.7155130537485</v>
      </c>
      <c r="P261" s="356">
        <v>7.2547645054533003</v>
      </c>
      <c r="Q261" s="382">
        <v>11.9235614542487</v>
      </c>
      <c r="R261" s="382">
        <v>10.440614661475401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</row>
    <row r="262" spans="1:48" s="64" customFormat="1" ht="14.5" thickBot="1" x14ac:dyDescent="0.35">
      <c r="A262" s="69" t="s">
        <v>17</v>
      </c>
      <c r="B262" s="384">
        <v>68.200658142631099</v>
      </c>
      <c r="C262" s="384">
        <v>56.650169639244297</v>
      </c>
      <c r="D262" s="384">
        <v>60.808145463206202</v>
      </c>
      <c r="E262" s="384">
        <v>79.629239519696696</v>
      </c>
      <c r="F262" s="384">
        <v>106.631989596879</v>
      </c>
      <c r="G262" s="360">
        <v>75.861998550147504</v>
      </c>
      <c r="H262" s="360">
        <v>122.073734872202</v>
      </c>
      <c r="I262" s="361">
        <v>80.005230579274098</v>
      </c>
      <c r="J262" s="362">
        <v>50.019444556194799</v>
      </c>
      <c r="K262" s="360">
        <v>53.536756761148098</v>
      </c>
      <c r="L262" s="360">
        <v>65.6736728445279</v>
      </c>
      <c r="M262" s="360">
        <v>94.024471400615397</v>
      </c>
      <c r="N262" s="360">
        <v>123.16733172516901</v>
      </c>
      <c r="O262" s="360">
        <v>96.962538932650105</v>
      </c>
      <c r="P262" s="360">
        <v>151.37188411940201</v>
      </c>
      <c r="Q262" s="385">
        <v>92.987218841119699</v>
      </c>
      <c r="R262" s="385">
        <v>86.694280761719895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</row>
    <row r="263" spans="1:48" s="64" customFormat="1" ht="15" customHeight="1" x14ac:dyDescent="0.3">
      <c r="A263" s="63" t="s">
        <v>30</v>
      </c>
      <c r="B263" s="381">
        <v>0.56647060489619405</v>
      </c>
      <c r="C263" s="381">
        <v>1.00483577215349</v>
      </c>
      <c r="D263" s="381">
        <v>0.89288028779547901</v>
      </c>
      <c r="E263" s="381">
        <v>1.0285670977626</v>
      </c>
      <c r="F263" s="381">
        <v>0.385522350658279</v>
      </c>
      <c r="G263" s="356">
        <v>0.28458060949035702</v>
      </c>
      <c r="H263" s="356">
        <v>4.8145205941118402E-2</v>
      </c>
      <c r="I263" s="357">
        <v>0.66107256787425905</v>
      </c>
      <c r="J263" s="358">
        <v>0.203300584997433</v>
      </c>
      <c r="K263" s="356">
        <v>6.5093148295210401E-2</v>
      </c>
      <c r="L263" s="356">
        <v>0.19914651493598901</v>
      </c>
      <c r="M263" s="356">
        <v>7.6634812129758104E-2</v>
      </c>
      <c r="N263" s="356">
        <v>0.11758722767533</v>
      </c>
      <c r="O263" s="356">
        <v>3.6013065540178003E-2</v>
      </c>
      <c r="P263" s="356">
        <v>6.4920310319083296E-2</v>
      </c>
      <c r="Q263" s="382">
        <v>0.105849715494373</v>
      </c>
      <c r="R263" s="382">
        <v>0.37277998764091003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</row>
    <row r="264" spans="1:48" s="64" customFormat="1" ht="15" customHeight="1" x14ac:dyDescent="0.3">
      <c r="A264" s="63" t="s">
        <v>31</v>
      </c>
      <c r="B264" s="381">
        <v>3.9180883505320101</v>
      </c>
      <c r="C264" s="381">
        <v>3.3599196131382301</v>
      </c>
      <c r="D264" s="381">
        <v>3.4851133813952599</v>
      </c>
      <c r="E264" s="381">
        <v>4.8721599367701902</v>
      </c>
      <c r="F264" s="381">
        <v>5.3009323215513398</v>
      </c>
      <c r="G264" s="356">
        <v>2.0327186392168302</v>
      </c>
      <c r="H264" s="356">
        <v>0.96290411882236804</v>
      </c>
      <c r="I264" s="357">
        <v>3.60856153591513</v>
      </c>
      <c r="J264" s="358">
        <v>5.43829064868134</v>
      </c>
      <c r="K264" s="356">
        <v>4.6216135289599398</v>
      </c>
      <c r="L264" s="356">
        <v>5.0355618776671403</v>
      </c>
      <c r="M264" s="356">
        <v>4.6747235399152398</v>
      </c>
      <c r="N264" s="356">
        <v>4.7916795277696904</v>
      </c>
      <c r="O264" s="356">
        <v>3.1331367019954799</v>
      </c>
      <c r="P264" s="356">
        <v>1.558087447658</v>
      </c>
      <c r="Q264" s="382">
        <v>4.1741605197128999</v>
      </c>
      <c r="R264" s="382">
        <v>3.9022417937026002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</row>
    <row r="265" spans="1:48" s="64" customFormat="1" ht="15" customHeight="1" x14ac:dyDescent="0.3">
      <c r="A265" s="63" t="s">
        <v>185</v>
      </c>
      <c r="B265" s="381">
        <v>6.89205902623703</v>
      </c>
      <c r="C265" s="381">
        <v>5.4951956289643897</v>
      </c>
      <c r="D265" s="381">
        <v>7.1718448922927198</v>
      </c>
      <c r="E265" s="381">
        <v>8.4721447789392794</v>
      </c>
      <c r="F265" s="381">
        <v>10.1842154298895</v>
      </c>
      <c r="G265" s="356">
        <v>8.8219988942010605</v>
      </c>
      <c r="H265" s="356">
        <v>11.6511398377507</v>
      </c>
      <c r="I265" s="357">
        <v>8.2460104519052297</v>
      </c>
      <c r="J265" s="358">
        <v>2.0838309962236901</v>
      </c>
      <c r="K265" s="356">
        <v>1.7249684298230801</v>
      </c>
      <c r="L265" s="356">
        <v>2.6173541963015698</v>
      </c>
      <c r="M265" s="356">
        <v>2.7588532366712899</v>
      </c>
      <c r="N265" s="356">
        <v>2.32234774658777</v>
      </c>
      <c r="O265" s="356">
        <v>3.8173849472588701</v>
      </c>
      <c r="P265" s="356">
        <v>8.6668614275976203</v>
      </c>
      <c r="Q265" s="382">
        <v>3.43321251125229</v>
      </c>
      <c r="R265" s="382">
        <v>5.7470248094640199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</row>
    <row r="266" spans="1:48" s="64" customFormat="1" ht="15" customHeight="1" x14ac:dyDescent="0.3">
      <c r="A266" s="63" t="s">
        <v>32</v>
      </c>
      <c r="B266" s="381">
        <v>0.47205883741349502</v>
      </c>
      <c r="C266" s="381">
        <v>0.47101676819694799</v>
      </c>
      <c r="D266" s="381">
        <v>0.77766992807993296</v>
      </c>
      <c r="E266" s="381">
        <v>0.92029687694548101</v>
      </c>
      <c r="F266" s="381">
        <v>2.6986564546079599</v>
      </c>
      <c r="G266" s="356">
        <v>8.5374182847107001</v>
      </c>
      <c r="H266" s="356">
        <v>58.351989600635498</v>
      </c>
      <c r="I266" s="357">
        <v>7.9129889327505296</v>
      </c>
      <c r="J266" s="358">
        <v>0.660726901241658</v>
      </c>
      <c r="K266" s="356">
        <v>0.48819861221407801</v>
      </c>
      <c r="L266" s="356">
        <v>0.48364153627311501</v>
      </c>
      <c r="M266" s="356">
        <v>0.84298293342733899</v>
      </c>
      <c r="N266" s="356">
        <v>2.5281253950195901</v>
      </c>
      <c r="O266" s="356">
        <v>10.407775941111399</v>
      </c>
      <c r="P266" s="356">
        <v>69.010289869185598</v>
      </c>
      <c r="Q266" s="382">
        <v>11.8689746199995</v>
      </c>
      <c r="R266" s="382">
        <v>9.9670854387835508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</row>
    <row r="267" spans="1:48" s="64" customFormat="1" ht="15" customHeight="1" x14ac:dyDescent="0.3">
      <c r="A267" s="63" t="s">
        <v>33</v>
      </c>
      <c r="B267" s="381">
        <v>3.5404412806012102</v>
      </c>
      <c r="C267" s="381">
        <v>5.8406079256421499</v>
      </c>
      <c r="D267" s="381">
        <v>8.9000002880259004</v>
      </c>
      <c r="E267" s="381">
        <v>14.2375340374507</v>
      </c>
      <c r="F267" s="381">
        <v>24.352161816581301</v>
      </c>
      <c r="G267" s="356">
        <v>16.099131622597302</v>
      </c>
      <c r="H267" s="356">
        <v>12.6621891625141</v>
      </c>
      <c r="I267" s="357">
        <v>12.4907922035189</v>
      </c>
      <c r="J267" s="358">
        <v>4.7267386011903296</v>
      </c>
      <c r="K267" s="356">
        <v>8.5272024266725701</v>
      </c>
      <c r="L267" s="356">
        <v>12.6315789473684</v>
      </c>
      <c r="M267" s="356">
        <v>21.943101206487398</v>
      </c>
      <c r="N267" s="356">
        <v>34.717628971141202</v>
      </c>
      <c r="O267" s="356">
        <v>26.937773024053101</v>
      </c>
      <c r="P267" s="356">
        <v>20.287596974713502</v>
      </c>
      <c r="Q267" s="382">
        <v>19.384304420100001</v>
      </c>
      <c r="R267" s="382">
        <v>16.070162928750801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</row>
    <row r="268" spans="1:48" s="64" customFormat="1" ht="15" customHeight="1" x14ac:dyDescent="0.3">
      <c r="A268" s="63" t="s">
        <v>186</v>
      </c>
      <c r="B268" s="381">
        <v>20.109706473814899</v>
      </c>
      <c r="C268" s="381">
        <v>17.0508070087295</v>
      </c>
      <c r="D268" s="381">
        <v>17.166343597616301</v>
      </c>
      <c r="E268" s="381">
        <v>20.084125961574902</v>
      </c>
      <c r="F268" s="381">
        <v>22.488803788399601</v>
      </c>
      <c r="G268" s="356">
        <v>15.692587894754</v>
      </c>
      <c r="H268" s="356">
        <v>20.558002936857601</v>
      </c>
      <c r="I268" s="357">
        <v>18.987197062253198</v>
      </c>
      <c r="J268" s="358">
        <v>10.520805273617199</v>
      </c>
      <c r="K268" s="356">
        <v>9.1455873354770691</v>
      </c>
      <c r="L268" s="356">
        <v>9.7297297297297298</v>
      </c>
      <c r="M268" s="356">
        <v>11.699581318476399</v>
      </c>
      <c r="N268" s="356">
        <v>15.1687523701176</v>
      </c>
      <c r="O268" s="356">
        <v>13.1087558566248</v>
      </c>
      <c r="P268" s="356">
        <v>23.306391404550901</v>
      </c>
      <c r="Q268" s="382">
        <v>13.2818382137722</v>
      </c>
      <c r="R268" s="382">
        <v>16.0247602379483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</row>
    <row r="269" spans="1:48" s="64" customFormat="1" ht="15" customHeight="1" x14ac:dyDescent="0.3">
      <c r="A269" s="63" t="s">
        <v>34</v>
      </c>
      <c r="B269" s="381">
        <v>4.9566177928417003</v>
      </c>
      <c r="C269" s="381">
        <v>3.26571625949884</v>
      </c>
      <c r="D269" s="381">
        <v>3.5139159713241401</v>
      </c>
      <c r="E269" s="381">
        <v>2.8962284068578401</v>
      </c>
      <c r="F269" s="381">
        <v>2.0239923409559699</v>
      </c>
      <c r="G269" s="356">
        <v>1.01635931960842</v>
      </c>
      <c r="H269" s="356">
        <v>0.86661370694013096</v>
      </c>
      <c r="I269" s="357">
        <v>2.7039359167187702</v>
      </c>
      <c r="J269" s="358">
        <v>2.5920824587172802</v>
      </c>
      <c r="K269" s="356">
        <v>2.3108067644799699</v>
      </c>
      <c r="L269" s="356">
        <v>1.5647226173541999</v>
      </c>
      <c r="M269" s="356">
        <v>1.8392354911141899</v>
      </c>
      <c r="N269" s="356">
        <v>1.38164992518513</v>
      </c>
      <c r="O269" s="356">
        <v>0.54019598310267003</v>
      </c>
      <c r="P269" s="356">
        <v>0.3895218619145</v>
      </c>
      <c r="Q269" s="382">
        <v>1.48649817846446</v>
      </c>
      <c r="R269" s="382">
        <v>2.0717964697735201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</row>
    <row r="270" spans="1:48" s="64" customFormat="1" ht="15" customHeight="1" x14ac:dyDescent="0.3">
      <c r="A270" s="63" t="s">
        <v>35</v>
      </c>
      <c r="B270" s="381">
        <v>0.70808825612024295</v>
      </c>
      <c r="C270" s="381">
        <v>1.44445142247064</v>
      </c>
      <c r="D270" s="381">
        <v>2.82265381303087</v>
      </c>
      <c r="E270" s="381">
        <v>2.8962284068578401</v>
      </c>
      <c r="F270" s="381">
        <v>4.1122384070216498</v>
      </c>
      <c r="G270" s="356">
        <v>3.0084235860409101</v>
      </c>
      <c r="H270" s="356">
        <v>1.4925013841746699</v>
      </c>
      <c r="I270" s="357">
        <v>2.4802647471372601</v>
      </c>
      <c r="J270" s="358">
        <v>0.96567777873780802</v>
      </c>
      <c r="K270" s="356">
        <v>1.46459583664224</v>
      </c>
      <c r="L270" s="356">
        <v>2.3328591749644398</v>
      </c>
      <c r="M270" s="356">
        <v>3.85728554386449</v>
      </c>
      <c r="N270" s="356">
        <v>4.6152986862566996</v>
      </c>
      <c r="O270" s="356">
        <v>3.3852281607767298</v>
      </c>
      <c r="P270" s="356">
        <v>1.2334858960625801</v>
      </c>
      <c r="Q270" s="382">
        <v>2.6968666643349102</v>
      </c>
      <c r="R270" s="382">
        <v>2.5927326063486298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</row>
    <row r="271" spans="1:48" s="64" customFormat="1" ht="15" customHeight="1" x14ac:dyDescent="0.3">
      <c r="A271" s="63" t="s">
        <v>36</v>
      </c>
      <c r="B271" s="381">
        <v>9.2995590970458597</v>
      </c>
      <c r="C271" s="381">
        <v>4.14494756013314</v>
      </c>
      <c r="D271" s="381">
        <v>2.8514564029597498</v>
      </c>
      <c r="E271" s="381">
        <v>2.6526204100193298</v>
      </c>
      <c r="F271" s="381">
        <v>2.6665295920531</v>
      </c>
      <c r="G271" s="356">
        <v>4.1060916512180103</v>
      </c>
      <c r="H271" s="356">
        <v>7.7513781565200599</v>
      </c>
      <c r="I271" s="357">
        <v>4.3292797490111301</v>
      </c>
      <c r="J271" s="358">
        <v>5.2858152099332703</v>
      </c>
      <c r="K271" s="356">
        <v>2.7013656542512301</v>
      </c>
      <c r="L271" s="356">
        <v>1.76386913229019</v>
      </c>
      <c r="M271" s="356">
        <v>1.73705574160785</v>
      </c>
      <c r="N271" s="356">
        <v>2.3811413604254299</v>
      </c>
      <c r="O271" s="356">
        <v>5.4739859621070499</v>
      </c>
      <c r="P271" s="356">
        <v>13.470964391209799</v>
      </c>
      <c r="Q271" s="382">
        <v>4.4410858892204503</v>
      </c>
      <c r="R271" s="382">
        <v>4.3873337006968596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</row>
    <row r="272" spans="1:48" s="64" customFormat="1" ht="15" customHeight="1" x14ac:dyDescent="0.3">
      <c r="A272" s="63" t="s">
        <v>37</v>
      </c>
      <c r="B272" s="381">
        <v>11.3766179816652</v>
      </c>
      <c r="C272" s="381">
        <v>11.273001318846999</v>
      </c>
      <c r="D272" s="381">
        <v>13.19158618743</v>
      </c>
      <c r="E272" s="381">
        <v>12.3428051731512</v>
      </c>
      <c r="F272" s="381">
        <v>11.2444018941998</v>
      </c>
      <c r="G272" s="356">
        <v>6.4233908999251996</v>
      </c>
      <c r="H272" s="356">
        <v>3.659035651525</v>
      </c>
      <c r="I272" s="357">
        <v>10.428046972933799</v>
      </c>
      <c r="J272" s="358">
        <v>3.5069350912057198</v>
      </c>
      <c r="K272" s="356">
        <v>4.8819861221407796</v>
      </c>
      <c r="L272" s="356">
        <v>6.8278805120910402</v>
      </c>
      <c r="M272" s="356">
        <v>9.6048964535963393</v>
      </c>
      <c r="N272" s="356">
        <v>10.112501580078399</v>
      </c>
      <c r="O272" s="356">
        <v>6.6984301904730996</v>
      </c>
      <c r="P272" s="356">
        <v>3.8302983088259199</v>
      </c>
      <c r="Q272" s="382">
        <v>6.8250055686154703</v>
      </c>
      <c r="R272" s="382">
        <v>8.5572124086031902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</row>
    <row r="273" spans="1:48" s="64" customFormat="1" ht="15" customHeight="1" x14ac:dyDescent="0.3">
      <c r="A273" s="63" t="s">
        <v>38</v>
      </c>
      <c r="B273" s="381">
        <v>7.5057355148745701</v>
      </c>
      <c r="C273" s="381">
        <v>7.4734660553915697</v>
      </c>
      <c r="D273" s="381">
        <v>6.6822008635016497</v>
      </c>
      <c r="E273" s="381">
        <v>7.6601181228109096</v>
      </c>
      <c r="F273" s="381">
        <v>7.9353350510495799</v>
      </c>
      <c r="G273" s="356">
        <v>5.0004878524734098</v>
      </c>
      <c r="H273" s="356">
        <v>4.9108110059940797</v>
      </c>
      <c r="I273" s="357">
        <v>6.8791310822404101</v>
      </c>
      <c r="J273" s="358">
        <v>8.5386245698921996</v>
      </c>
      <c r="K273" s="356">
        <v>8.2342832593441209</v>
      </c>
      <c r="L273" s="356">
        <v>9.5021337126600294</v>
      </c>
      <c r="M273" s="356">
        <v>10.243519888011001</v>
      </c>
      <c r="N273" s="356">
        <v>10.906215366886901</v>
      </c>
      <c r="O273" s="356">
        <v>7.8148352222186199</v>
      </c>
      <c r="P273" s="356">
        <v>5.0637842048885</v>
      </c>
      <c r="Q273" s="382">
        <v>8.7441069321438896</v>
      </c>
      <c r="R273" s="382">
        <v>7.8474966629022296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</row>
    <row r="274" spans="1:48" s="64" customFormat="1" ht="14.5" thickBot="1" x14ac:dyDescent="0.35">
      <c r="A274" s="69" t="s">
        <v>18</v>
      </c>
      <c r="B274" s="384">
        <v>69.345443216042497</v>
      </c>
      <c r="C274" s="384">
        <v>60.823965333165901</v>
      </c>
      <c r="D274" s="384">
        <v>67.455665613451998</v>
      </c>
      <c r="E274" s="384">
        <v>78.062829209140205</v>
      </c>
      <c r="F274" s="384">
        <v>93.392789446968195</v>
      </c>
      <c r="G274" s="360">
        <v>71.0231892542362</v>
      </c>
      <c r="H274" s="360">
        <v>122.914710767675</v>
      </c>
      <c r="I274" s="361">
        <v>78.727281222258597</v>
      </c>
      <c r="J274" s="362">
        <v>44.5228281144379</v>
      </c>
      <c r="K274" s="360">
        <v>44.165701118300298</v>
      </c>
      <c r="L274" s="360">
        <v>52.688477951635903</v>
      </c>
      <c r="M274" s="360">
        <v>69.277870165301294</v>
      </c>
      <c r="N274" s="360">
        <v>89.042928157143606</v>
      </c>
      <c r="O274" s="360">
        <v>81.353515055262093</v>
      </c>
      <c r="P274" s="360">
        <v>146.88220209692599</v>
      </c>
      <c r="Q274" s="385">
        <v>76.441903233110494</v>
      </c>
      <c r="R274" s="385">
        <v>77.540627044614595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</row>
    <row r="275" spans="1:48" s="64" customFormat="1" ht="15" customHeight="1" x14ac:dyDescent="0.3">
      <c r="A275" s="71" t="s">
        <v>30</v>
      </c>
      <c r="B275" s="387">
        <v>0.36035386749788301</v>
      </c>
      <c r="C275" s="387">
        <v>0.31585929521262601</v>
      </c>
      <c r="D275" s="387">
        <v>0.56488968511435</v>
      </c>
      <c r="E275" s="387">
        <v>0.221570640413008</v>
      </c>
      <c r="F275" s="387">
        <v>0.17232169013113699</v>
      </c>
      <c r="G275" s="364">
        <v>0.109186993645317</v>
      </c>
      <c r="H275" s="364">
        <v>0.13698817792024501</v>
      </c>
      <c r="I275" s="365">
        <v>0.27518604024668297</v>
      </c>
      <c r="J275" s="366"/>
      <c r="K275" s="364"/>
      <c r="L275" s="364">
        <v>0.25057213971902498</v>
      </c>
      <c r="M275" s="364">
        <v>7.2700307522300806E-2</v>
      </c>
      <c r="N275" s="364">
        <v>8.2278116489357303E-2</v>
      </c>
      <c r="O275" s="364"/>
      <c r="P275" s="364">
        <v>9.1301688168214198E-2</v>
      </c>
      <c r="Q275" s="388">
        <v>8.2342026821542902E-2</v>
      </c>
      <c r="R275" s="389">
        <v>0.17616675240115301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</row>
    <row r="276" spans="1:48" s="64" customFormat="1" ht="15" customHeight="1" x14ac:dyDescent="0.3">
      <c r="A276" s="63" t="s">
        <v>31</v>
      </c>
      <c r="B276" s="381">
        <v>0.54053080124682396</v>
      </c>
      <c r="C276" s="381">
        <v>1.1581507491129599</v>
      </c>
      <c r="D276" s="381">
        <v>1.3718749495634199</v>
      </c>
      <c r="E276" s="381">
        <v>3.0281320856444398</v>
      </c>
      <c r="F276" s="381">
        <v>3.0156295772948898</v>
      </c>
      <c r="G276" s="356">
        <v>1.0918699364531701</v>
      </c>
      <c r="H276" s="356">
        <v>0.41096453376073599</v>
      </c>
      <c r="I276" s="357">
        <v>1.73801709629484</v>
      </c>
      <c r="J276" s="358">
        <v>1.7964430427753</v>
      </c>
      <c r="K276" s="356">
        <v>1.8965171021218701</v>
      </c>
      <c r="L276" s="356">
        <v>2.0045771177521998</v>
      </c>
      <c r="M276" s="356">
        <v>3.2715138385035401</v>
      </c>
      <c r="N276" s="356">
        <v>4.0316277079785099</v>
      </c>
      <c r="O276" s="356">
        <v>2.08772418181095</v>
      </c>
      <c r="P276" s="356">
        <v>0.63911181717749999</v>
      </c>
      <c r="Q276" s="382">
        <v>2.3604714355509002</v>
      </c>
      <c r="R276" s="383">
        <v>2.0576276680454701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</row>
    <row r="277" spans="1:48" s="64" customFormat="1" ht="15" customHeight="1" x14ac:dyDescent="0.3">
      <c r="A277" s="63" t="s">
        <v>32</v>
      </c>
      <c r="B277" s="381"/>
      <c r="C277" s="381"/>
      <c r="D277" s="381"/>
      <c r="E277" s="381">
        <v>0.295427520550677</v>
      </c>
      <c r="F277" s="381">
        <v>0.43080422532784202</v>
      </c>
      <c r="G277" s="356">
        <v>0.109186993645317</v>
      </c>
      <c r="H277" s="356">
        <v>1.23289360128221</v>
      </c>
      <c r="I277" s="357">
        <v>0.27518604024668297</v>
      </c>
      <c r="J277" s="358"/>
      <c r="K277" s="356"/>
      <c r="L277" s="356"/>
      <c r="M277" s="356">
        <v>0.363501537611504</v>
      </c>
      <c r="N277" s="356">
        <v>0.57594681542550097</v>
      </c>
      <c r="O277" s="356">
        <v>0.19883087445818601</v>
      </c>
      <c r="P277" s="356">
        <v>1.82603376336428</v>
      </c>
      <c r="Q277" s="382">
        <v>0.46660481865540998</v>
      </c>
      <c r="R277" s="383">
        <v>0.37347351509044402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</row>
    <row r="278" spans="1:48" s="64" customFormat="1" ht="15" customHeight="1" x14ac:dyDescent="0.3">
      <c r="A278" s="63" t="s">
        <v>33</v>
      </c>
      <c r="B278" s="381">
        <v>0.90088466874470696</v>
      </c>
      <c r="C278" s="381">
        <v>0.63171859042525202</v>
      </c>
      <c r="D278" s="381">
        <v>1.3718749495634199</v>
      </c>
      <c r="E278" s="381">
        <v>2.7327045650937598</v>
      </c>
      <c r="F278" s="381">
        <v>3.6187554927538699</v>
      </c>
      <c r="G278" s="356">
        <v>1.8561788919703901</v>
      </c>
      <c r="H278" s="356">
        <v>1.9178344908834399</v>
      </c>
      <c r="I278" s="357">
        <v>1.99871966073906</v>
      </c>
      <c r="J278" s="358">
        <v>1.39723347771413</v>
      </c>
      <c r="K278" s="356">
        <v>1.67339744304871</v>
      </c>
      <c r="L278" s="356">
        <v>2.5057213971902499</v>
      </c>
      <c r="M278" s="356">
        <v>4.5801193739049504</v>
      </c>
      <c r="N278" s="356">
        <v>7.8986991829782998</v>
      </c>
      <c r="O278" s="356">
        <v>4.6725255497673697</v>
      </c>
      <c r="P278" s="356">
        <v>3.1042573977192802</v>
      </c>
      <c r="Q278" s="382">
        <v>4.0073119719817498</v>
      </c>
      <c r="R278" s="383">
        <v>3.03006814129983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</row>
    <row r="279" spans="1:48" s="64" customFormat="1" ht="15" customHeight="1" x14ac:dyDescent="0.3">
      <c r="A279" s="63" t="s">
        <v>186</v>
      </c>
      <c r="B279" s="381">
        <v>6.1260157474640096</v>
      </c>
      <c r="C279" s="381">
        <v>6.2118994725149799</v>
      </c>
      <c r="D279" s="381">
        <v>5.3261027453638699</v>
      </c>
      <c r="E279" s="381">
        <v>6.4255485719772203</v>
      </c>
      <c r="F279" s="381">
        <v>6.5482242249832003</v>
      </c>
      <c r="G279" s="356">
        <v>3.6031707902954602</v>
      </c>
      <c r="H279" s="356">
        <v>4.1096453376073603</v>
      </c>
      <c r="I279" s="357">
        <v>5.5761381839459396</v>
      </c>
      <c r="J279" s="358">
        <v>5.9881434759176804</v>
      </c>
      <c r="K279" s="356">
        <v>6.6935897721948301</v>
      </c>
      <c r="L279" s="356">
        <v>8.3524046573008395</v>
      </c>
      <c r="M279" s="356">
        <v>8.7240369026761009</v>
      </c>
      <c r="N279" s="356">
        <v>10.7784332601058</v>
      </c>
      <c r="O279" s="356">
        <v>7.7544041038692502</v>
      </c>
      <c r="P279" s="356">
        <v>5.3867996019246398</v>
      </c>
      <c r="Q279" s="382">
        <v>7.9322819171419603</v>
      </c>
      <c r="R279" s="383">
        <v>6.7859433024924103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</row>
    <row r="280" spans="1:48" s="64" customFormat="1" ht="15" customHeight="1" x14ac:dyDescent="0.3">
      <c r="A280" s="63" t="s">
        <v>34</v>
      </c>
      <c r="B280" s="381">
        <v>1.6215924037404701</v>
      </c>
      <c r="C280" s="381">
        <v>1.2634371808505001</v>
      </c>
      <c r="D280" s="381">
        <v>0.48419115866944301</v>
      </c>
      <c r="E280" s="381">
        <v>0.66471192123902301</v>
      </c>
      <c r="F280" s="381">
        <v>0.60312591545897898</v>
      </c>
      <c r="G280" s="356">
        <v>0.21837398729063401</v>
      </c>
      <c r="H280" s="356"/>
      <c r="I280" s="357">
        <v>0.65175641111056404</v>
      </c>
      <c r="J280" s="358">
        <v>1.19762869518354</v>
      </c>
      <c r="K280" s="356">
        <v>0.44623931814632201</v>
      </c>
      <c r="L280" s="356">
        <v>1.2528606985951301</v>
      </c>
      <c r="M280" s="356">
        <v>0.363501537611504</v>
      </c>
      <c r="N280" s="356">
        <v>0.24683434946807201</v>
      </c>
      <c r="O280" s="356"/>
      <c r="P280" s="356">
        <v>9.1301688168214198E-2</v>
      </c>
      <c r="Q280" s="382">
        <v>0.46660481865540998</v>
      </c>
      <c r="R280" s="383">
        <v>0.55668693758764298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</row>
    <row r="281" spans="1:48" s="64" customFormat="1" ht="15" customHeight="1" x14ac:dyDescent="0.3">
      <c r="A281" s="63" t="s">
        <v>35</v>
      </c>
      <c r="B281" s="381">
        <v>0.90088466874470696</v>
      </c>
      <c r="C281" s="381">
        <v>0.94757788563787804</v>
      </c>
      <c r="D281" s="381">
        <v>1.2104778966736101</v>
      </c>
      <c r="E281" s="381">
        <v>1.55099448289105</v>
      </c>
      <c r="F281" s="381">
        <v>1.3785735210490899</v>
      </c>
      <c r="G281" s="356">
        <v>1.52861791103444</v>
      </c>
      <c r="H281" s="356">
        <v>0.27397635584049101</v>
      </c>
      <c r="I281" s="357">
        <v>1.18764501580147</v>
      </c>
      <c r="J281" s="358">
        <v>0.79841913012235799</v>
      </c>
      <c r="K281" s="356">
        <v>1.0040384658292201</v>
      </c>
      <c r="L281" s="356">
        <v>1.4199087917411399</v>
      </c>
      <c r="M281" s="356">
        <v>2.6899113783251298</v>
      </c>
      <c r="N281" s="356">
        <v>2.7974559606381502</v>
      </c>
      <c r="O281" s="356">
        <v>1.5906469956654901</v>
      </c>
      <c r="P281" s="356">
        <v>0.63911181717749999</v>
      </c>
      <c r="Q281" s="382">
        <v>1.7017352209785499</v>
      </c>
      <c r="R281" s="383">
        <v>1.4516140397855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</row>
    <row r="282" spans="1:48" s="64" customFormat="1" ht="15" customHeight="1" x14ac:dyDescent="0.3">
      <c r="A282" s="63" t="s">
        <v>36</v>
      </c>
      <c r="B282" s="381">
        <v>1.44141546999153</v>
      </c>
      <c r="C282" s="381">
        <v>0.31585929521262601</v>
      </c>
      <c r="D282" s="381">
        <v>0.24209557933472101</v>
      </c>
      <c r="E282" s="381">
        <v>0.221570640413008</v>
      </c>
      <c r="F282" s="381">
        <v>8.6160845065568398E-2</v>
      </c>
      <c r="G282" s="356">
        <v>0.21837398729063401</v>
      </c>
      <c r="H282" s="356"/>
      <c r="I282" s="357">
        <v>0.28966951604913999</v>
      </c>
      <c r="J282" s="358">
        <v>0.39920956506117899</v>
      </c>
      <c r="K282" s="356">
        <v>0.44623931814632201</v>
      </c>
      <c r="L282" s="356">
        <v>0.25057213971902498</v>
      </c>
      <c r="M282" s="356">
        <v>0.290801230089203</v>
      </c>
      <c r="N282" s="356">
        <v>0.49366869893614401</v>
      </c>
      <c r="O282" s="356">
        <v>9.9415437229092907E-2</v>
      </c>
      <c r="P282" s="356">
        <v>9.1301688168214198E-2</v>
      </c>
      <c r="Q282" s="382">
        <v>0.28819709387539999</v>
      </c>
      <c r="R282" s="383">
        <v>0.28891347393789102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</row>
    <row r="283" spans="1:48" s="64" customFormat="1" ht="15" customHeight="1" x14ac:dyDescent="0.3">
      <c r="A283" s="63" t="s">
        <v>37</v>
      </c>
      <c r="B283" s="381">
        <v>3.0630078737320101</v>
      </c>
      <c r="C283" s="381">
        <v>3.1585929521262601</v>
      </c>
      <c r="D283" s="381">
        <v>2.1788602140124902</v>
      </c>
      <c r="E283" s="381">
        <v>2.14184952399241</v>
      </c>
      <c r="F283" s="381">
        <v>1.80937774637694</v>
      </c>
      <c r="G283" s="356">
        <v>0.87349594916253603</v>
      </c>
      <c r="H283" s="356">
        <v>0.13698817792024501</v>
      </c>
      <c r="I283" s="357">
        <v>1.9263022817267801</v>
      </c>
      <c r="J283" s="358">
        <v>0.59881434759176799</v>
      </c>
      <c r="K283" s="356">
        <v>0.78091880675606296</v>
      </c>
      <c r="L283" s="356">
        <v>1.08581260544911</v>
      </c>
      <c r="M283" s="356">
        <v>1.8902079955798201</v>
      </c>
      <c r="N283" s="356">
        <v>1.2341717473403599</v>
      </c>
      <c r="O283" s="356">
        <v>0.89473893506183599</v>
      </c>
      <c r="P283" s="356">
        <v>0.63911181717749999</v>
      </c>
      <c r="Q283" s="382">
        <v>1.0978936909539101</v>
      </c>
      <c r="R283" s="383">
        <v>1.5009407304578199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</row>
    <row r="284" spans="1:48" s="64" customFormat="1" ht="15" customHeight="1" x14ac:dyDescent="0.3">
      <c r="A284" s="63" t="s">
        <v>38</v>
      </c>
      <c r="B284" s="381">
        <v>2.7026540062341202</v>
      </c>
      <c r="C284" s="381">
        <v>1.8951557712757601</v>
      </c>
      <c r="D284" s="381">
        <v>1.2911764231185101</v>
      </c>
      <c r="E284" s="381">
        <v>1.18171008220271</v>
      </c>
      <c r="F284" s="381">
        <v>1.98169943650807</v>
      </c>
      <c r="G284" s="356">
        <v>1.0918699364531701</v>
      </c>
      <c r="H284" s="356">
        <v>0.68494088960122701</v>
      </c>
      <c r="I284" s="357">
        <v>1.4917980076530699</v>
      </c>
      <c r="J284" s="358">
        <v>3.5928860855506102</v>
      </c>
      <c r="K284" s="356">
        <v>3.9045940337803202</v>
      </c>
      <c r="L284" s="356">
        <v>3.17391376977432</v>
      </c>
      <c r="M284" s="356">
        <v>2.8353119933697299</v>
      </c>
      <c r="N284" s="356">
        <v>2.4683434946807199</v>
      </c>
      <c r="O284" s="356">
        <v>1.5906469956654901</v>
      </c>
      <c r="P284" s="356">
        <v>1.73473207519607</v>
      </c>
      <c r="Q284" s="382">
        <v>2.6761158717001399</v>
      </c>
      <c r="R284" s="383">
        <v>2.09990768862174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</row>
    <row r="285" spans="1:48" s="64" customFormat="1" ht="14.5" thickBot="1" x14ac:dyDescent="0.35">
      <c r="A285" s="69" t="s">
        <v>19</v>
      </c>
      <c r="B285" s="384">
        <v>17.657339507396301</v>
      </c>
      <c r="C285" s="384">
        <v>15.8982511923688</v>
      </c>
      <c r="D285" s="384">
        <v>14.0415436014138</v>
      </c>
      <c r="E285" s="384">
        <v>18.464220034417298</v>
      </c>
      <c r="F285" s="384">
        <v>19.6446726749496</v>
      </c>
      <c r="G285" s="360">
        <v>10.7003253772411</v>
      </c>
      <c r="H285" s="360">
        <v>8.9042315648159605</v>
      </c>
      <c r="I285" s="361">
        <v>15.4104182538142</v>
      </c>
      <c r="J285" s="362">
        <v>15.7687778199166</v>
      </c>
      <c r="K285" s="360">
        <v>16.845534260023701</v>
      </c>
      <c r="L285" s="360">
        <v>20.296343317241</v>
      </c>
      <c r="M285" s="360">
        <v>25.081606095193798</v>
      </c>
      <c r="N285" s="360">
        <v>30.6074593340409</v>
      </c>
      <c r="O285" s="360">
        <v>18.888933073527699</v>
      </c>
      <c r="P285" s="360">
        <v>14.2430633542414</v>
      </c>
      <c r="Q285" s="385">
        <v>21.079558866315001</v>
      </c>
      <c r="R285" s="386">
        <v>18.321342249719901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</row>
    <row r="286" spans="1:48" s="64" customFormat="1" ht="14.5" thickBot="1" x14ac:dyDescent="0.35">
      <c r="A286" s="70" t="s">
        <v>0</v>
      </c>
      <c r="B286" s="390">
        <v>65.310517021343202</v>
      </c>
      <c r="C286" s="390">
        <v>53.798102033382897</v>
      </c>
      <c r="D286" s="390">
        <v>50.4891125456694</v>
      </c>
      <c r="E286" s="390">
        <v>59.802935727100497</v>
      </c>
      <c r="F286" s="390">
        <v>67.5987686669759</v>
      </c>
      <c r="G286" s="368">
        <v>47.296861535310398</v>
      </c>
      <c r="H286" s="368">
        <v>51.616514489584901</v>
      </c>
      <c r="I286" s="369">
        <v>56.509842831468802</v>
      </c>
      <c r="J286" s="370">
        <v>64.767569984831695</v>
      </c>
      <c r="K286" s="368">
        <v>51.528319423842099</v>
      </c>
      <c r="L286" s="368">
        <v>56.183664753258299</v>
      </c>
      <c r="M286" s="368">
        <v>68.447357124974104</v>
      </c>
      <c r="N286" s="368">
        <v>79.103226897269195</v>
      </c>
      <c r="O286" s="368">
        <v>62.345555419764203</v>
      </c>
      <c r="P286" s="368">
        <v>60.158509924051501</v>
      </c>
      <c r="Q286" s="391">
        <v>63.555165529900101</v>
      </c>
      <c r="R286" s="392">
        <v>60.171344425967398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</row>
    <row r="287" spans="1:48" s="64" customFormat="1" x14ac:dyDescent="0.3">
      <c r="A287" s="268"/>
      <c r="B287" s="258"/>
      <c r="C287" s="258"/>
      <c r="D287" s="258"/>
      <c r="E287" s="258"/>
      <c r="F287" s="258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8"/>
      <c r="R287" s="257"/>
    </row>
    <row r="288" spans="1:48" s="54" customFormat="1" x14ac:dyDescent="0.3"/>
    <row r="289" spans="1:11" s="255" customFormat="1" ht="36.75" customHeight="1" x14ac:dyDescent="0.3">
      <c r="A289" s="560" t="s">
        <v>252</v>
      </c>
      <c r="B289" s="560"/>
      <c r="C289" s="560"/>
      <c r="D289" s="560"/>
      <c r="E289" s="560"/>
      <c r="F289" s="560"/>
      <c r="G289" s="560"/>
      <c r="H289" s="560"/>
      <c r="I289" s="560"/>
      <c r="J289" s="560"/>
      <c r="K289" s="560"/>
    </row>
    <row r="290" spans="1:11" ht="14.5" thickBot="1" x14ac:dyDescent="0.35"/>
    <row r="291" spans="1:11" ht="62.25" customHeight="1" x14ac:dyDescent="0.3">
      <c r="A291" s="82" t="s">
        <v>1</v>
      </c>
      <c r="B291" s="83" t="s">
        <v>45</v>
      </c>
      <c r="C291" s="83" t="s">
        <v>46</v>
      </c>
      <c r="D291" s="83" t="s">
        <v>47</v>
      </c>
      <c r="E291" s="83" t="s">
        <v>48</v>
      </c>
      <c r="F291" s="83" t="s">
        <v>49</v>
      </c>
      <c r="G291" s="83" t="s">
        <v>50</v>
      </c>
      <c r="H291" s="83" t="s">
        <v>51</v>
      </c>
      <c r="I291" s="83" t="s">
        <v>52</v>
      </c>
      <c r="J291" s="84" t="s">
        <v>39</v>
      </c>
    </row>
    <row r="292" spans="1:11" x14ac:dyDescent="0.3">
      <c r="A292" s="527" t="s">
        <v>2</v>
      </c>
      <c r="B292" s="8" t="s">
        <v>43</v>
      </c>
      <c r="C292" s="75">
        <v>3297</v>
      </c>
      <c r="D292" s="75"/>
      <c r="E292" s="75">
        <v>2579</v>
      </c>
      <c r="F292" s="75">
        <v>398</v>
      </c>
      <c r="G292" s="75">
        <v>326</v>
      </c>
      <c r="H292" s="75">
        <v>254</v>
      </c>
      <c r="I292" s="75">
        <v>1182</v>
      </c>
      <c r="J292" s="74">
        <v>8036</v>
      </c>
    </row>
    <row r="293" spans="1:11" x14ac:dyDescent="0.3">
      <c r="A293" s="527"/>
      <c r="B293" s="8" t="s">
        <v>44</v>
      </c>
      <c r="C293" s="75">
        <v>233</v>
      </c>
      <c r="D293" s="75">
        <v>2879</v>
      </c>
      <c r="E293" s="75">
        <v>3875</v>
      </c>
      <c r="F293" s="75">
        <v>707</v>
      </c>
      <c r="G293" s="75">
        <v>688</v>
      </c>
      <c r="H293" s="75">
        <v>1201</v>
      </c>
      <c r="I293" s="75">
        <v>1661</v>
      </c>
      <c r="J293" s="74">
        <v>11244</v>
      </c>
    </row>
    <row r="294" spans="1:11" ht="14.5" thickBot="1" x14ac:dyDescent="0.35">
      <c r="A294" s="528"/>
      <c r="B294" s="9" t="s">
        <v>39</v>
      </c>
      <c r="C294" s="76">
        <v>3530</v>
      </c>
      <c r="D294" s="77">
        <v>2879</v>
      </c>
      <c r="E294" s="77">
        <v>6454</v>
      </c>
      <c r="F294" s="77">
        <v>1105</v>
      </c>
      <c r="G294" s="77">
        <v>1014</v>
      </c>
      <c r="H294" s="77">
        <v>1455</v>
      </c>
      <c r="I294" s="77">
        <v>2843</v>
      </c>
      <c r="J294" s="78">
        <v>19280</v>
      </c>
    </row>
    <row r="295" spans="1:11" x14ac:dyDescent="0.3">
      <c r="A295" s="527" t="s">
        <v>3</v>
      </c>
      <c r="B295" s="8"/>
      <c r="C295" s="75">
        <v>42</v>
      </c>
      <c r="D295" s="75"/>
      <c r="E295" s="75">
        <v>33</v>
      </c>
      <c r="F295" s="75">
        <v>2</v>
      </c>
      <c r="G295" s="75">
        <v>3</v>
      </c>
      <c r="H295" s="75">
        <v>1</v>
      </c>
      <c r="I295" s="75">
        <v>98</v>
      </c>
      <c r="J295" s="74">
        <v>179</v>
      </c>
    </row>
    <row r="296" spans="1:11" x14ac:dyDescent="0.3">
      <c r="A296" s="527"/>
      <c r="B296" s="8"/>
      <c r="C296" s="75">
        <v>10</v>
      </c>
      <c r="D296" s="75">
        <v>13</v>
      </c>
      <c r="E296" s="75">
        <v>54</v>
      </c>
      <c r="F296" s="75">
        <v>15</v>
      </c>
      <c r="G296" s="75">
        <v>13</v>
      </c>
      <c r="H296" s="75">
        <v>12</v>
      </c>
      <c r="I296" s="75">
        <v>106</v>
      </c>
      <c r="J296" s="74">
        <v>223</v>
      </c>
    </row>
    <row r="297" spans="1:11" ht="14.5" thickBot="1" x14ac:dyDescent="0.35">
      <c r="A297" s="528"/>
      <c r="B297" s="9"/>
      <c r="C297" s="76">
        <v>52</v>
      </c>
      <c r="D297" s="77">
        <v>13</v>
      </c>
      <c r="E297" s="77">
        <v>87</v>
      </c>
      <c r="F297" s="77">
        <v>17</v>
      </c>
      <c r="G297" s="77">
        <v>16</v>
      </c>
      <c r="H297" s="77">
        <v>13</v>
      </c>
      <c r="I297" s="77">
        <v>204</v>
      </c>
      <c r="J297" s="78">
        <v>402</v>
      </c>
    </row>
    <row r="298" spans="1:11" x14ac:dyDescent="0.3">
      <c r="A298" s="526" t="s">
        <v>4</v>
      </c>
      <c r="B298" s="8" t="s">
        <v>43</v>
      </c>
      <c r="C298" s="73">
        <v>7172</v>
      </c>
      <c r="D298" s="73"/>
      <c r="E298" s="73">
        <v>4701</v>
      </c>
      <c r="F298" s="73">
        <v>607</v>
      </c>
      <c r="G298" s="73">
        <v>526</v>
      </c>
      <c r="H298" s="73">
        <v>291</v>
      </c>
      <c r="I298" s="73">
        <v>3590</v>
      </c>
      <c r="J298" s="74">
        <v>16887</v>
      </c>
    </row>
    <row r="299" spans="1:11" x14ac:dyDescent="0.3">
      <c r="A299" s="527"/>
      <c r="B299" s="8" t="s">
        <v>44</v>
      </c>
      <c r="C299" s="75"/>
      <c r="D299" s="75">
        <v>6030</v>
      </c>
      <c r="E299" s="75">
        <v>7163</v>
      </c>
      <c r="F299" s="75">
        <v>940</v>
      </c>
      <c r="G299" s="75">
        <v>1057</v>
      </c>
      <c r="H299" s="75">
        <v>1617</v>
      </c>
      <c r="I299" s="75">
        <v>3790</v>
      </c>
      <c r="J299" s="74">
        <v>20597</v>
      </c>
    </row>
    <row r="300" spans="1:11" ht="14.5" thickBot="1" x14ac:dyDescent="0.35">
      <c r="A300" s="528"/>
      <c r="B300" s="9" t="s">
        <v>39</v>
      </c>
      <c r="C300" s="76">
        <v>7172</v>
      </c>
      <c r="D300" s="77">
        <v>6030</v>
      </c>
      <c r="E300" s="77">
        <v>11864</v>
      </c>
      <c r="F300" s="77">
        <v>1547</v>
      </c>
      <c r="G300" s="77">
        <v>1583</v>
      </c>
      <c r="H300" s="77">
        <v>1908</v>
      </c>
      <c r="I300" s="77">
        <v>7380</v>
      </c>
      <c r="J300" s="78">
        <v>37484</v>
      </c>
    </row>
    <row r="301" spans="1:11" x14ac:dyDescent="0.3">
      <c r="A301" s="526" t="s">
        <v>22</v>
      </c>
      <c r="B301" s="8" t="s">
        <v>43</v>
      </c>
      <c r="C301" s="73">
        <v>1</v>
      </c>
      <c r="D301" s="73"/>
      <c r="E301" s="73"/>
      <c r="F301" s="73"/>
      <c r="G301" s="73"/>
      <c r="H301" s="73"/>
      <c r="I301" s="73">
        <v>1151</v>
      </c>
      <c r="J301" s="74">
        <v>1152</v>
      </c>
    </row>
    <row r="302" spans="1:11" x14ac:dyDescent="0.3">
      <c r="A302" s="527"/>
      <c r="B302" s="8" t="s">
        <v>44</v>
      </c>
      <c r="C302" s="75">
        <v>3</v>
      </c>
      <c r="D302" s="75"/>
      <c r="E302" s="75"/>
      <c r="F302" s="75"/>
      <c r="G302" s="75">
        <v>1</v>
      </c>
      <c r="H302" s="75"/>
      <c r="I302" s="75">
        <v>1599</v>
      </c>
      <c r="J302" s="74">
        <v>1603</v>
      </c>
    </row>
    <row r="303" spans="1:11" ht="14.5" thickBot="1" x14ac:dyDescent="0.35">
      <c r="A303" s="528"/>
      <c r="B303" s="9" t="s">
        <v>39</v>
      </c>
      <c r="C303" s="76">
        <v>4</v>
      </c>
      <c r="D303" s="77"/>
      <c r="E303" s="77"/>
      <c r="F303" s="77"/>
      <c r="G303" s="77">
        <v>1</v>
      </c>
      <c r="H303" s="77"/>
      <c r="I303" s="77">
        <v>2750</v>
      </c>
      <c r="J303" s="78">
        <v>2755</v>
      </c>
    </row>
    <row r="304" spans="1:11" x14ac:dyDescent="0.3">
      <c r="A304" s="526" t="s">
        <v>5</v>
      </c>
      <c r="B304" s="8" t="s">
        <v>43</v>
      </c>
      <c r="C304" s="73">
        <v>3379</v>
      </c>
      <c r="D304" s="73"/>
      <c r="E304" s="73"/>
      <c r="F304" s="73">
        <v>361</v>
      </c>
      <c r="G304" s="73">
        <v>272</v>
      </c>
      <c r="H304" s="73">
        <v>184</v>
      </c>
      <c r="I304" s="73">
        <v>6034</v>
      </c>
      <c r="J304" s="74">
        <v>10230</v>
      </c>
    </row>
    <row r="305" spans="1:10" x14ac:dyDescent="0.3">
      <c r="A305" s="527"/>
      <c r="B305" s="8" t="s">
        <v>44</v>
      </c>
      <c r="C305" s="75"/>
      <c r="D305" s="75">
        <v>2993</v>
      </c>
      <c r="E305" s="75"/>
      <c r="F305" s="75">
        <v>558</v>
      </c>
      <c r="G305" s="75">
        <v>520</v>
      </c>
      <c r="H305" s="75">
        <v>1142</v>
      </c>
      <c r="I305" s="75">
        <v>8876</v>
      </c>
      <c r="J305" s="74">
        <v>14089</v>
      </c>
    </row>
    <row r="306" spans="1:10" ht="14.5" thickBot="1" x14ac:dyDescent="0.35">
      <c r="A306" s="528"/>
      <c r="B306" s="9" t="s">
        <v>39</v>
      </c>
      <c r="C306" s="76">
        <v>3379</v>
      </c>
      <c r="D306" s="77">
        <v>2993</v>
      </c>
      <c r="E306" s="77"/>
      <c r="F306" s="77">
        <v>919</v>
      </c>
      <c r="G306" s="77">
        <v>792</v>
      </c>
      <c r="H306" s="77">
        <v>1326</v>
      </c>
      <c r="I306" s="77">
        <v>14910</v>
      </c>
      <c r="J306" s="78">
        <v>24319</v>
      </c>
    </row>
    <row r="307" spans="1:10" x14ac:dyDescent="0.3">
      <c r="A307" s="526" t="s">
        <v>20</v>
      </c>
      <c r="B307" s="8" t="s">
        <v>43</v>
      </c>
      <c r="C307" s="73">
        <v>340</v>
      </c>
      <c r="D307" s="73"/>
      <c r="E307" s="73">
        <v>231</v>
      </c>
      <c r="F307" s="73">
        <v>43</v>
      </c>
      <c r="G307" s="73">
        <v>25</v>
      </c>
      <c r="H307" s="73">
        <v>10</v>
      </c>
      <c r="I307" s="73">
        <v>603</v>
      </c>
      <c r="J307" s="74">
        <v>1252</v>
      </c>
    </row>
    <row r="308" spans="1:10" x14ac:dyDescent="0.3">
      <c r="A308" s="527"/>
      <c r="B308" s="8" t="s">
        <v>44</v>
      </c>
      <c r="C308" s="75"/>
      <c r="D308" s="75">
        <v>314</v>
      </c>
      <c r="E308" s="75">
        <v>367</v>
      </c>
      <c r="F308" s="75">
        <v>76</v>
      </c>
      <c r="G308" s="75">
        <v>49</v>
      </c>
      <c r="H308" s="75">
        <v>100</v>
      </c>
      <c r="I308" s="75">
        <v>808</v>
      </c>
      <c r="J308" s="74">
        <v>1714</v>
      </c>
    </row>
    <row r="309" spans="1:10" ht="14.5" thickBot="1" x14ac:dyDescent="0.35">
      <c r="A309" s="528"/>
      <c r="B309" s="9" t="s">
        <v>39</v>
      </c>
      <c r="C309" s="76">
        <v>340</v>
      </c>
      <c r="D309" s="77">
        <v>314</v>
      </c>
      <c r="E309" s="77">
        <v>598</v>
      </c>
      <c r="F309" s="77">
        <v>119</v>
      </c>
      <c r="G309" s="77">
        <v>74</v>
      </c>
      <c r="H309" s="77">
        <v>110</v>
      </c>
      <c r="I309" s="77">
        <v>1411</v>
      </c>
      <c r="J309" s="78">
        <v>2966</v>
      </c>
    </row>
    <row r="310" spans="1:10" x14ac:dyDescent="0.3">
      <c r="A310" s="526" t="s">
        <v>6</v>
      </c>
      <c r="B310" s="8" t="s">
        <v>43</v>
      </c>
      <c r="C310" s="73">
        <v>636</v>
      </c>
      <c r="D310" s="73"/>
      <c r="E310" s="73">
        <v>449</v>
      </c>
      <c r="F310" s="73">
        <v>108</v>
      </c>
      <c r="G310" s="73">
        <v>66</v>
      </c>
      <c r="H310" s="73">
        <v>60</v>
      </c>
      <c r="I310" s="73">
        <v>2367</v>
      </c>
      <c r="J310" s="74">
        <v>3686</v>
      </c>
    </row>
    <row r="311" spans="1:10" x14ac:dyDescent="0.3">
      <c r="A311" s="527"/>
      <c r="B311" s="8" t="s">
        <v>44</v>
      </c>
      <c r="C311" s="75">
        <v>181</v>
      </c>
      <c r="D311" s="75">
        <v>421</v>
      </c>
      <c r="E311" s="75">
        <v>699</v>
      </c>
      <c r="F311" s="75">
        <v>214</v>
      </c>
      <c r="G311" s="75">
        <v>144</v>
      </c>
      <c r="H311" s="75">
        <v>237</v>
      </c>
      <c r="I311" s="75">
        <v>2446</v>
      </c>
      <c r="J311" s="74">
        <v>4342</v>
      </c>
    </row>
    <row r="312" spans="1:10" ht="14.5" thickBot="1" x14ac:dyDescent="0.35">
      <c r="A312" s="528"/>
      <c r="B312" s="9" t="s">
        <v>39</v>
      </c>
      <c r="C312" s="76">
        <v>817</v>
      </c>
      <c r="D312" s="77">
        <v>421</v>
      </c>
      <c r="E312" s="77">
        <v>1148</v>
      </c>
      <c r="F312" s="77">
        <v>322</v>
      </c>
      <c r="G312" s="77">
        <v>210</v>
      </c>
      <c r="H312" s="77">
        <v>297</v>
      </c>
      <c r="I312" s="77">
        <v>4813</v>
      </c>
      <c r="J312" s="78">
        <v>8028</v>
      </c>
    </row>
    <row r="313" spans="1:10" x14ac:dyDescent="0.3">
      <c r="A313" s="526" t="s">
        <v>7</v>
      </c>
      <c r="B313" s="8" t="s">
        <v>43</v>
      </c>
      <c r="C313" s="73">
        <v>5238</v>
      </c>
      <c r="D313" s="73"/>
      <c r="E313" s="73">
        <v>3580</v>
      </c>
      <c r="F313" s="73">
        <v>438</v>
      </c>
      <c r="G313" s="73">
        <v>529</v>
      </c>
      <c r="H313" s="73">
        <v>283</v>
      </c>
      <c r="I313" s="73">
        <v>2831</v>
      </c>
      <c r="J313" s="74">
        <v>12899</v>
      </c>
    </row>
    <row r="314" spans="1:10" x14ac:dyDescent="0.3">
      <c r="A314" s="527"/>
      <c r="B314" s="8" t="s">
        <v>44</v>
      </c>
      <c r="C314" s="75"/>
      <c r="D314" s="75">
        <v>5045</v>
      </c>
      <c r="E314" s="75">
        <v>6034</v>
      </c>
      <c r="F314" s="75">
        <v>767</v>
      </c>
      <c r="G314" s="75">
        <v>1256</v>
      </c>
      <c r="H314" s="75">
        <v>1578</v>
      </c>
      <c r="I314" s="75">
        <v>3305</v>
      </c>
      <c r="J314" s="74">
        <v>17985</v>
      </c>
    </row>
    <row r="315" spans="1:10" ht="14.5" thickBot="1" x14ac:dyDescent="0.35">
      <c r="A315" s="528"/>
      <c r="B315" s="9" t="s">
        <v>39</v>
      </c>
      <c r="C315" s="76">
        <v>5238</v>
      </c>
      <c r="D315" s="77">
        <v>5045</v>
      </c>
      <c r="E315" s="77">
        <v>9614</v>
      </c>
      <c r="F315" s="77">
        <v>1205</v>
      </c>
      <c r="G315" s="77">
        <v>1785</v>
      </c>
      <c r="H315" s="77">
        <v>1861</v>
      </c>
      <c r="I315" s="77">
        <v>6136</v>
      </c>
      <c r="J315" s="78">
        <v>30884</v>
      </c>
    </row>
    <row r="316" spans="1:10" x14ac:dyDescent="0.3">
      <c r="A316" s="526" t="s">
        <v>8</v>
      </c>
      <c r="B316" s="8" t="s">
        <v>43</v>
      </c>
      <c r="C316" s="73">
        <v>1336</v>
      </c>
      <c r="D316" s="73"/>
      <c r="E316" s="73">
        <v>505</v>
      </c>
      <c r="F316" s="73">
        <v>92</v>
      </c>
      <c r="G316" s="73">
        <v>66</v>
      </c>
      <c r="H316" s="73">
        <v>22</v>
      </c>
      <c r="I316" s="73">
        <v>5556</v>
      </c>
      <c r="J316" s="74">
        <v>7577</v>
      </c>
    </row>
    <row r="317" spans="1:10" x14ac:dyDescent="0.3">
      <c r="A317" s="527"/>
      <c r="B317" s="8" t="s">
        <v>44</v>
      </c>
      <c r="C317" s="75">
        <v>1140</v>
      </c>
      <c r="D317" s="75"/>
      <c r="E317" s="75">
        <v>858</v>
      </c>
      <c r="F317" s="75">
        <v>151</v>
      </c>
      <c r="G317" s="75">
        <v>129</v>
      </c>
      <c r="H317" s="75">
        <v>127</v>
      </c>
      <c r="I317" s="75">
        <v>7698</v>
      </c>
      <c r="J317" s="74">
        <v>10103</v>
      </c>
    </row>
    <row r="318" spans="1:10" ht="14.5" thickBot="1" x14ac:dyDescent="0.35">
      <c r="A318" s="528"/>
      <c r="B318" s="9" t="s">
        <v>39</v>
      </c>
      <c r="C318" s="76">
        <v>2476</v>
      </c>
      <c r="D318" s="77"/>
      <c r="E318" s="77">
        <v>1363</v>
      </c>
      <c r="F318" s="77">
        <v>243</v>
      </c>
      <c r="G318" s="77">
        <v>195</v>
      </c>
      <c r="H318" s="77">
        <v>149</v>
      </c>
      <c r="I318" s="77">
        <v>13254</v>
      </c>
      <c r="J318" s="78">
        <v>17680</v>
      </c>
    </row>
    <row r="319" spans="1:10" x14ac:dyDescent="0.3">
      <c r="A319" s="526" t="s">
        <v>9</v>
      </c>
      <c r="B319" s="8" t="s">
        <v>43</v>
      </c>
      <c r="C319" s="73">
        <v>647</v>
      </c>
      <c r="D319" s="73"/>
      <c r="E319" s="73">
        <v>431</v>
      </c>
      <c r="F319" s="73">
        <v>70</v>
      </c>
      <c r="G319" s="73">
        <v>43</v>
      </c>
      <c r="H319" s="73">
        <v>26</v>
      </c>
      <c r="I319" s="73">
        <v>36</v>
      </c>
      <c r="J319" s="74">
        <v>1253</v>
      </c>
    </row>
    <row r="320" spans="1:10" x14ac:dyDescent="0.3">
      <c r="A320" s="527"/>
      <c r="B320" s="8" t="s">
        <v>44</v>
      </c>
      <c r="C320" s="75"/>
      <c r="D320" s="75">
        <v>643</v>
      </c>
      <c r="E320" s="75">
        <v>850</v>
      </c>
      <c r="F320" s="75">
        <v>131</v>
      </c>
      <c r="G320" s="75">
        <v>128</v>
      </c>
      <c r="H320" s="75">
        <v>155</v>
      </c>
      <c r="I320" s="75">
        <v>40</v>
      </c>
      <c r="J320" s="74">
        <v>1947</v>
      </c>
    </row>
    <row r="321" spans="1:10" ht="14.5" thickBot="1" x14ac:dyDescent="0.35">
      <c r="A321" s="528"/>
      <c r="B321" s="9" t="s">
        <v>39</v>
      </c>
      <c r="C321" s="76">
        <v>647</v>
      </c>
      <c r="D321" s="77">
        <v>643</v>
      </c>
      <c r="E321" s="77">
        <v>1281</v>
      </c>
      <c r="F321" s="77">
        <v>201</v>
      </c>
      <c r="G321" s="77">
        <v>171</v>
      </c>
      <c r="H321" s="77">
        <v>181</v>
      </c>
      <c r="I321" s="77">
        <v>76</v>
      </c>
      <c r="J321" s="78">
        <v>3200</v>
      </c>
    </row>
    <row r="322" spans="1:10" x14ac:dyDescent="0.3">
      <c r="A322" s="526" t="s">
        <v>10</v>
      </c>
      <c r="B322" s="8" t="s">
        <v>43</v>
      </c>
      <c r="C322" s="73">
        <v>345</v>
      </c>
      <c r="D322" s="73"/>
      <c r="E322" s="73">
        <v>294</v>
      </c>
      <c r="F322" s="73">
        <v>33</v>
      </c>
      <c r="G322" s="73">
        <v>29</v>
      </c>
      <c r="H322" s="73">
        <v>25</v>
      </c>
      <c r="I322" s="73">
        <v>719</v>
      </c>
      <c r="J322" s="74">
        <v>1445</v>
      </c>
    </row>
    <row r="323" spans="1:10" x14ac:dyDescent="0.3">
      <c r="A323" s="527"/>
      <c r="B323" s="8" t="s">
        <v>44</v>
      </c>
      <c r="C323" s="75"/>
      <c r="D323" s="75">
        <v>339</v>
      </c>
      <c r="E323" s="75">
        <v>447</v>
      </c>
      <c r="F323" s="75">
        <v>66</v>
      </c>
      <c r="G323" s="75">
        <v>45</v>
      </c>
      <c r="H323" s="75">
        <v>155</v>
      </c>
      <c r="I323" s="75">
        <v>902</v>
      </c>
      <c r="J323" s="74">
        <v>1954</v>
      </c>
    </row>
    <row r="324" spans="1:10" ht="14.5" thickBot="1" x14ac:dyDescent="0.35">
      <c r="A324" s="528"/>
      <c r="B324" s="9" t="s">
        <v>39</v>
      </c>
      <c r="C324" s="76">
        <v>345</v>
      </c>
      <c r="D324" s="77">
        <v>339</v>
      </c>
      <c r="E324" s="77">
        <v>741</v>
      </c>
      <c r="F324" s="77">
        <v>99</v>
      </c>
      <c r="G324" s="77">
        <v>74</v>
      </c>
      <c r="H324" s="77">
        <v>180</v>
      </c>
      <c r="I324" s="77">
        <v>1621</v>
      </c>
      <c r="J324" s="78">
        <v>3399</v>
      </c>
    </row>
    <row r="325" spans="1:10" x14ac:dyDescent="0.3">
      <c r="A325" s="526" t="s">
        <v>11</v>
      </c>
      <c r="B325" s="8" t="s">
        <v>43</v>
      </c>
      <c r="C325" s="73">
        <v>7764</v>
      </c>
      <c r="D325" s="73"/>
      <c r="E325" s="73">
        <v>4606</v>
      </c>
      <c r="F325" s="73">
        <v>743</v>
      </c>
      <c r="G325" s="73">
        <v>605</v>
      </c>
      <c r="H325" s="73">
        <v>250</v>
      </c>
      <c r="I325" s="73">
        <v>887</v>
      </c>
      <c r="J325" s="74">
        <v>14855</v>
      </c>
    </row>
    <row r="326" spans="1:10" x14ac:dyDescent="0.3">
      <c r="A326" s="527"/>
      <c r="B326" s="8" t="s">
        <v>44</v>
      </c>
      <c r="C326" s="75">
        <v>472</v>
      </c>
      <c r="D326" s="75">
        <v>5932</v>
      </c>
      <c r="E326" s="75">
        <v>7391</v>
      </c>
      <c r="F326" s="75">
        <v>1425</v>
      </c>
      <c r="G326" s="75">
        <v>1211</v>
      </c>
      <c r="H326" s="75">
        <v>1220</v>
      </c>
      <c r="I326" s="75">
        <v>1333</v>
      </c>
      <c r="J326" s="74">
        <v>18984</v>
      </c>
    </row>
    <row r="327" spans="1:10" ht="14.5" thickBot="1" x14ac:dyDescent="0.35">
      <c r="A327" s="528"/>
      <c r="B327" s="9" t="s">
        <v>39</v>
      </c>
      <c r="C327" s="76">
        <v>8236</v>
      </c>
      <c r="D327" s="77">
        <v>5932</v>
      </c>
      <c r="E327" s="77">
        <v>11997</v>
      </c>
      <c r="F327" s="77">
        <v>2168</v>
      </c>
      <c r="G327" s="77">
        <v>1816</v>
      </c>
      <c r="H327" s="77">
        <v>1470</v>
      </c>
      <c r="I327" s="77">
        <v>2220</v>
      </c>
      <c r="J327" s="78">
        <v>33839</v>
      </c>
    </row>
    <row r="328" spans="1:10" x14ac:dyDescent="0.3">
      <c r="A328" s="526" t="s">
        <v>12</v>
      </c>
      <c r="B328" s="8" t="s">
        <v>43</v>
      </c>
      <c r="C328" s="73">
        <v>1571</v>
      </c>
      <c r="D328" s="73"/>
      <c r="E328" s="73">
        <v>1805</v>
      </c>
      <c r="F328" s="73">
        <v>157</v>
      </c>
      <c r="G328" s="73">
        <v>118</v>
      </c>
      <c r="H328" s="73">
        <v>193</v>
      </c>
      <c r="I328" s="73">
        <v>359</v>
      </c>
      <c r="J328" s="74">
        <v>4203</v>
      </c>
    </row>
    <row r="329" spans="1:10" x14ac:dyDescent="0.3">
      <c r="A329" s="527"/>
      <c r="B329" s="8" t="s">
        <v>44</v>
      </c>
      <c r="C329" s="75">
        <v>87</v>
      </c>
      <c r="D329" s="75">
        <v>970</v>
      </c>
      <c r="E329" s="75">
        <v>1889</v>
      </c>
      <c r="F329" s="75">
        <v>259</v>
      </c>
      <c r="G329" s="75">
        <v>179</v>
      </c>
      <c r="H329" s="75">
        <v>836</v>
      </c>
      <c r="I329" s="75">
        <v>486</v>
      </c>
      <c r="J329" s="74">
        <v>4706</v>
      </c>
    </row>
    <row r="330" spans="1:10" ht="14.5" thickBot="1" x14ac:dyDescent="0.35">
      <c r="A330" s="528"/>
      <c r="B330" s="9" t="s">
        <v>39</v>
      </c>
      <c r="C330" s="76">
        <v>1658</v>
      </c>
      <c r="D330" s="77">
        <v>970</v>
      </c>
      <c r="E330" s="77">
        <v>3694</v>
      </c>
      <c r="F330" s="77">
        <v>416</v>
      </c>
      <c r="G330" s="77">
        <v>297</v>
      </c>
      <c r="H330" s="77">
        <v>1029</v>
      </c>
      <c r="I330" s="77">
        <v>845</v>
      </c>
      <c r="J330" s="78">
        <v>8909</v>
      </c>
    </row>
    <row r="331" spans="1:10" x14ac:dyDescent="0.3">
      <c r="A331" s="526" t="s">
        <v>13</v>
      </c>
      <c r="B331" s="8" t="s">
        <v>43</v>
      </c>
      <c r="C331" s="73">
        <v>128</v>
      </c>
      <c r="D331" s="73"/>
      <c r="E331" s="73">
        <v>151</v>
      </c>
      <c r="F331" s="73">
        <v>6</v>
      </c>
      <c r="G331" s="73">
        <v>6</v>
      </c>
      <c r="H331" s="73">
        <v>6</v>
      </c>
      <c r="I331" s="73">
        <v>762</v>
      </c>
      <c r="J331" s="74">
        <v>1059</v>
      </c>
    </row>
    <row r="332" spans="1:10" x14ac:dyDescent="0.3">
      <c r="A332" s="527"/>
      <c r="B332" s="8" t="s">
        <v>44</v>
      </c>
      <c r="C332" s="75">
        <v>45</v>
      </c>
      <c r="D332" s="75"/>
      <c r="E332" s="75">
        <v>107</v>
      </c>
      <c r="F332" s="75">
        <v>13</v>
      </c>
      <c r="G332" s="75">
        <v>12</v>
      </c>
      <c r="H332" s="75">
        <v>54</v>
      </c>
      <c r="I332" s="75">
        <v>682</v>
      </c>
      <c r="J332" s="74">
        <v>913</v>
      </c>
    </row>
    <row r="333" spans="1:10" ht="14.5" thickBot="1" x14ac:dyDescent="0.35">
      <c r="A333" s="528"/>
      <c r="B333" s="9" t="s">
        <v>39</v>
      </c>
      <c r="C333" s="76">
        <v>173</v>
      </c>
      <c r="D333" s="77"/>
      <c r="E333" s="77">
        <v>258</v>
      </c>
      <c r="F333" s="77">
        <v>19</v>
      </c>
      <c r="G333" s="77">
        <v>18</v>
      </c>
      <c r="H333" s="77">
        <v>60</v>
      </c>
      <c r="I333" s="77">
        <v>1444</v>
      </c>
      <c r="J333" s="78">
        <v>1972</v>
      </c>
    </row>
    <row r="334" spans="1:10" x14ac:dyDescent="0.3">
      <c r="A334" s="526" t="s">
        <v>14</v>
      </c>
      <c r="B334" s="8" t="s">
        <v>43</v>
      </c>
      <c r="C334" s="73">
        <v>3524</v>
      </c>
      <c r="D334" s="73"/>
      <c r="E334" s="73">
        <v>4195</v>
      </c>
      <c r="F334" s="73">
        <v>303</v>
      </c>
      <c r="G334" s="73">
        <v>151</v>
      </c>
      <c r="H334" s="73">
        <v>266</v>
      </c>
      <c r="I334" s="73">
        <v>7318</v>
      </c>
      <c r="J334" s="74">
        <v>15757</v>
      </c>
    </row>
    <row r="335" spans="1:10" x14ac:dyDescent="0.3">
      <c r="A335" s="527"/>
      <c r="B335" s="8" t="s">
        <v>44</v>
      </c>
      <c r="C335" s="75">
        <v>804</v>
      </c>
      <c r="D335" s="75">
        <v>2391</v>
      </c>
      <c r="E335" s="75">
        <v>3810</v>
      </c>
      <c r="F335" s="75">
        <v>410</v>
      </c>
      <c r="G335" s="75">
        <v>356</v>
      </c>
      <c r="H335" s="75">
        <v>863</v>
      </c>
      <c r="I335" s="75">
        <v>7160</v>
      </c>
      <c r="J335" s="74">
        <v>15794</v>
      </c>
    </row>
    <row r="336" spans="1:10" ht="14.5" thickBot="1" x14ac:dyDescent="0.35">
      <c r="A336" s="528"/>
      <c r="B336" s="9" t="s">
        <v>39</v>
      </c>
      <c r="C336" s="76">
        <v>4328</v>
      </c>
      <c r="D336" s="77">
        <v>2391</v>
      </c>
      <c r="E336" s="77">
        <v>8005</v>
      </c>
      <c r="F336" s="77">
        <v>713</v>
      </c>
      <c r="G336" s="77">
        <v>507</v>
      </c>
      <c r="H336" s="77">
        <v>1129</v>
      </c>
      <c r="I336" s="77">
        <v>14478</v>
      </c>
      <c r="J336" s="78">
        <v>31551</v>
      </c>
    </row>
    <row r="337" spans="1:10" x14ac:dyDescent="0.3">
      <c r="A337" s="526" t="s">
        <v>15</v>
      </c>
      <c r="B337" s="8" t="s">
        <v>43</v>
      </c>
      <c r="C337" s="73">
        <v>3987</v>
      </c>
      <c r="D337" s="73"/>
      <c r="E337" s="73">
        <v>4133</v>
      </c>
      <c r="F337" s="73">
        <v>713</v>
      </c>
      <c r="G337" s="73">
        <v>241</v>
      </c>
      <c r="H337" s="73">
        <v>238</v>
      </c>
      <c r="I337" s="73">
        <v>2367</v>
      </c>
      <c r="J337" s="74">
        <v>11679</v>
      </c>
    </row>
    <row r="338" spans="1:10" x14ac:dyDescent="0.3">
      <c r="A338" s="527"/>
      <c r="B338" s="8" t="s">
        <v>44</v>
      </c>
      <c r="C338" s="75"/>
      <c r="D338" s="75">
        <v>2703</v>
      </c>
      <c r="E338" s="75">
        <v>5094</v>
      </c>
      <c r="F338" s="75">
        <v>985</v>
      </c>
      <c r="G338" s="75">
        <v>378</v>
      </c>
      <c r="H338" s="75">
        <v>1098</v>
      </c>
      <c r="I338" s="75">
        <v>2475</v>
      </c>
      <c r="J338" s="74">
        <v>12733</v>
      </c>
    </row>
    <row r="339" spans="1:10" ht="14.5" thickBot="1" x14ac:dyDescent="0.35">
      <c r="A339" s="528"/>
      <c r="B339" s="9" t="s">
        <v>39</v>
      </c>
      <c r="C339" s="76">
        <v>3987</v>
      </c>
      <c r="D339" s="77">
        <v>2703</v>
      </c>
      <c r="E339" s="77">
        <v>9227</v>
      </c>
      <c r="F339" s="77">
        <v>1698</v>
      </c>
      <c r="G339" s="77">
        <v>619</v>
      </c>
      <c r="H339" s="77">
        <v>1336</v>
      </c>
      <c r="I339" s="77">
        <v>4842</v>
      </c>
      <c r="J339" s="78">
        <v>24412</v>
      </c>
    </row>
    <row r="340" spans="1:10" x14ac:dyDescent="0.3">
      <c r="A340" s="526" t="s">
        <v>16</v>
      </c>
      <c r="B340" s="8" t="s">
        <v>43</v>
      </c>
      <c r="C340" s="73">
        <v>273</v>
      </c>
      <c r="D340" s="73"/>
      <c r="E340" s="73">
        <v>377</v>
      </c>
      <c r="F340" s="73">
        <v>33</v>
      </c>
      <c r="G340" s="73">
        <v>22</v>
      </c>
      <c r="H340" s="73">
        <v>31</v>
      </c>
      <c r="I340" s="73">
        <v>248</v>
      </c>
      <c r="J340" s="74">
        <v>984</v>
      </c>
    </row>
    <row r="341" spans="1:10" x14ac:dyDescent="0.3">
      <c r="A341" s="527"/>
      <c r="B341" s="8" t="s">
        <v>44</v>
      </c>
      <c r="C341" s="75">
        <v>105</v>
      </c>
      <c r="D341" s="75">
        <v>72</v>
      </c>
      <c r="E341" s="75">
        <v>409</v>
      </c>
      <c r="F341" s="75">
        <v>35</v>
      </c>
      <c r="G341" s="75">
        <v>25</v>
      </c>
      <c r="H341" s="75">
        <v>147</v>
      </c>
      <c r="I341" s="75">
        <v>262</v>
      </c>
      <c r="J341" s="74">
        <v>1055</v>
      </c>
    </row>
    <row r="342" spans="1:10" ht="14.5" thickBot="1" x14ac:dyDescent="0.35">
      <c r="A342" s="528"/>
      <c r="B342" s="9" t="s">
        <v>39</v>
      </c>
      <c r="C342" s="76">
        <v>378</v>
      </c>
      <c r="D342" s="77">
        <v>72</v>
      </c>
      <c r="E342" s="77">
        <v>786</v>
      </c>
      <c r="F342" s="77">
        <v>68</v>
      </c>
      <c r="G342" s="77">
        <v>47</v>
      </c>
      <c r="H342" s="77">
        <v>178</v>
      </c>
      <c r="I342" s="77">
        <v>510</v>
      </c>
      <c r="J342" s="78">
        <v>2039</v>
      </c>
    </row>
    <row r="343" spans="1:10" x14ac:dyDescent="0.3">
      <c r="A343" s="526" t="s">
        <v>17</v>
      </c>
      <c r="B343" s="8" t="s">
        <v>43</v>
      </c>
      <c r="C343" s="73">
        <v>1642</v>
      </c>
      <c r="D343" s="73"/>
      <c r="E343" s="73">
        <v>2777</v>
      </c>
      <c r="F343" s="73">
        <v>204</v>
      </c>
      <c r="G343" s="73">
        <v>149</v>
      </c>
      <c r="H343" s="73">
        <v>211</v>
      </c>
      <c r="I343" s="73">
        <v>1380</v>
      </c>
      <c r="J343" s="74">
        <v>6363</v>
      </c>
    </row>
    <row r="344" spans="1:10" x14ac:dyDescent="0.3">
      <c r="A344" s="527"/>
      <c r="B344" s="8" t="s">
        <v>44</v>
      </c>
      <c r="C344" s="75">
        <v>89</v>
      </c>
      <c r="D344" s="75">
        <v>1108</v>
      </c>
      <c r="E344" s="75">
        <v>3280</v>
      </c>
      <c r="F344" s="75">
        <v>243</v>
      </c>
      <c r="G344" s="75">
        <v>174</v>
      </c>
      <c r="H344" s="75">
        <v>1307</v>
      </c>
      <c r="I344" s="75">
        <v>1660</v>
      </c>
      <c r="J344" s="74">
        <v>7861</v>
      </c>
    </row>
    <row r="345" spans="1:10" ht="14.5" thickBot="1" x14ac:dyDescent="0.35">
      <c r="A345" s="528"/>
      <c r="B345" s="9" t="s">
        <v>39</v>
      </c>
      <c r="C345" s="76">
        <v>1731</v>
      </c>
      <c r="D345" s="77">
        <v>1108</v>
      </c>
      <c r="E345" s="77">
        <v>6057</v>
      </c>
      <c r="F345" s="77">
        <v>447</v>
      </c>
      <c r="G345" s="77">
        <v>323</v>
      </c>
      <c r="H345" s="77">
        <v>1518</v>
      </c>
      <c r="I345" s="77">
        <v>3040</v>
      </c>
      <c r="J345" s="78">
        <v>14224</v>
      </c>
    </row>
    <row r="346" spans="1:10" x14ac:dyDescent="0.3">
      <c r="A346" s="526" t="s">
        <v>18</v>
      </c>
      <c r="B346" s="8" t="s">
        <v>43</v>
      </c>
      <c r="C346" s="73">
        <v>5007</v>
      </c>
      <c r="D346" s="73"/>
      <c r="E346" s="73">
        <v>6881</v>
      </c>
      <c r="F346" s="73">
        <v>487</v>
      </c>
      <c r="G346" s="73">
        <v>221</v>
      </c>
      <c r="H346" s="73">
        <v>504</v>
      </c>
      <c r="I346" s="73">
        <v>2739</v>
      </c>
      <c r="J346" s="74">
        <v>15839</v>
      </c>
    </row>
    <row r="347" spans="1:10" x14ac:dyDescent="0.3">
      <c r="A347" s="527"/>
      <c r="B347" s="8" t="s">
        <v>44</v>
      </c>
      <c r="C347" s="75">
        <v>754</v>
      </c>
      <c r="D347" s="75">
        <v>2744</v>
      </c>
      <c r="E347" s="75">
        <v>6304</v>
      </c>
      <c r="F347" s="75">
        <v>610</v>
      </c>
      <c r="G347" s="75">
        <v>432</v>
      </c>
      <c r="H347" s="75">
        <v>2854</v>
      </c>
      <c r="I347" s="75">
        <v>2912</v>
      </c>
      <c r="J347" s="74">
        <v>16610</v>
      </c>
    </row>
    <row r="348" spans="1:10" ht="14.5" thickBot="1" x14ac:dyDescent="0.35">
      <c r="A348" s="528"/>
      <c r="B348" s="9" t="s">
        <v>39</v>
      </c>
      <c r="C348" s="76">
        <v>5761</v>
      </c>
      <c r="D348" s="77">
        <v>2744</v>
      </c>
      <c r="E348" s="77">
        <v>13185</v>
      </c>
      <c r="F348" s="77">
        <v>1097</v>
      </c>
      <c r="G348" s="77">
        <v>653</v>
      </c>
      <c r="H348" s="77">
        <v>3358</v>
      </c>
      <c r="I348" s="77">
        <v>5651</v>
      </c>
      <c r="J348" s="78">
        <v>32449</v>
      </c>
    </row>
    <row r="349" spans="1:10" x14ac:dyDescent="0.3">
      <c r="A349" s="526" t="s">
        <v>19</v>
      </c>
      <c r="B349" s="8" t="s">
        <v>43</v>
      </c>
      <c r="C349" s="73">
        <v>483</v>
      </c>
      <c r="D349" s="73"/>
      <c r="E349" s="73">
        <v>318</v>
      </c>
      <c r="F349" s="73">
        <v>48</v>
      </c>
      <c r="G349" s="73">
        <v>44</v>
      </c>
      <c r="H349" s="73">
        <v>18</v>
      </c>
      <c r="I349" s="73">
        <v>153</v>
      </c>
      <c r="J349" s="74">
        <v>1064</v>
      </c>
    </row>
    <row r="350" spans="1:10" x14ac:dyDescent="0.3">
      <c r="A350" s="527"/>
      <c r="B350" s="8" t="s">
        <v>44</v>
      </c>
      <c r="C350" s="75"/>
      <c r="D350" s="75">
        <v>415</v>
      </c>
      <c r="E350" s="75">
        <v>578</v>
      </c>
      <c r="F350" s="75">
        <v>115</v>
      </c>
      <c r="G350" s="75">
        <v>86</v>
      </c>
      <c r="H350" s="75">
        <v>149</v>
      </c>
      <c r="I350" s="75">
        <v>193</v>
      </c>
      <c r="J350" s="74">
        <v>1536</v>
      </c>
    </row>
    <row r="351" spans="1:10" ht="14.5" thickBot="1" x14ac:dyDescent="0.35">
      <c r="A351" s="528"/>
      <c r="B351" s="9" t="s">
        <v>39</v>
      </c>
      <c r="C351" s="76">
        <v>483</v>
      </c>
      <c r="D351" s="77">
        <v>415</v>
      </c>
      <c r="E351" s="77">
        <v>896</v>
      </c>
      <c r="F351" s="77">
        <v>163</v>
      </c>
      <c r="G351" s="77">
        <v>130</v>
      </c>
      <c r="H351" s="77">
        <v>167</v>
      </c>
      <c r="I351" s="77">
        <v>346</v>
      </c>
      <c r="J351" s="78">
        <v>2600</v>
      </c>
    </row>
    <row r="352" spans="1:10" x14ac:dyDescent="0.3">
      <c r="A352" s="537" t="s">
        <v>0</v>
      </c>
      <c r="B352" s="8" t="s">
        <v>43</v>
      </c>
      <c r="C352" s="73">
        <v>46812</v>
      </c>
      <c r="D352" s="73"/>
      <c r="E352" s="73">
        <v>38046</v>
      </c>
      <c r="F352" s="73">
        <v>4846</v>
      </c>
      <c r="G352" s="73">
        <v>3442</v>
      </c>
      <c r="H352" s="73">
        <v>2873</v>
      </c>
      <c r="I352" s="73">
        <v>40380</v>
      </c>
      <c r="J352" s="74">
        <v>136399</v>
      </c>
    </row>
    <row r="353" spans="1:11" x14ac:dyDescent="0.3">
      <c r="A353" s="538"/>
      <c r="B353" s="8" t="s">
        <v>44</v>
      </c>
      <c r="C353" s="75">
        <v>3923</v>
      </c>
      <c r="D353" s="75">
        <v>35012</v>
      </c>
      <c r="E353" s="75">
        <v>49209</v>
      </c>
      <c r="F353" s="75">
        <v>7720</v>
      </c>
      <c r="G353" s="75">
        <v>6883</v>
      </c>
      <c r="H353" s="75">
        <v>14852</v>
      </c>
      <c r="I353" s="75">
        <v>48394</v>
      </c>
      <c r="J353" s="74">
        <v>165993</v>
      </c>
    </row>
    <row r="354" spans="1:11" ht="14.5" thickBot="1" x14ac:dyDescent="0.35">
      <c r="A354" s="539"/>
      <c r="B354" s="9" t="s">
        <v>39</v>
      </c>
      <c r="C354" s="76">
        <v>50735</v>
      </c>
      <c r="D354" s="77">
        <v>35012</v>
      </c>
      <c r="E354" s="77">
        <v>87255</v>
      </c>
      <c r="F354" s="77">
        <v>12566</v>
      </c>
      <c r="G354" s="77">
        <v>10325</v>
      </c>
      <c r="H354" s="77">
        <v>17725</v>
      </c>
      <c r="I354" s="77">
        <v>88774</v>
      </c>
      <c r="J354" s="78">
        <v>302392</v>
      </c>
    </row>
    <row r="355" spans="1:11" s="54" customFormat="1" x14ac:dyDescent="0.3"/>
    <row r="356" spans="1:11" s="54" customFormat="1" x14ac:dyDescent="0.3"/>
    <row r="357" spans="1:11" s="255" customFormat="1" ht="36.75" customHeight="1" x14ac:dyDescent="0.3">
      <c r="A357" s="560" t="s">
        <v>253</v>
      </c>
      <c r="B357" s="560"/>
      <c r="C357" s="560"/>
      <c r="D357" s="560"/>
      <c r="E357" s="560"/>
      <c r="F357" s="560"/>
      <c r="G357" s="560"/>
      <c r="H357" s="560"/>
      <c r="I357" s="560"/>
      <c r="J357" s="560"/>
      <c r="K357" s="560"/>
    </row>
    <row r="358" spans="1:11" ht="14.5" thickBot="1" x14ac:dyDescent="0.35"/>
    <row r="359" spans="1:11" ht="74.25" customHeight="1" x14ac:dyDescent="0.3">
      <c r="A359" s="62" t="s">
        <v>1</v>
      </c>
      <c r="B359" s="17" t="s">
        <v>53</v>
      </c>
      <c r="C359" s="17" t="s">
        <v>54</v>
      </c>
      <c r="D359" s="17" t="s">
        <v>55</v>
      </c>
      <c r="E359" s="17" t="s">
        <v>56</v>
      </c>
      <c r="F359" s="17" t="s">
        <v>57</v>
      </c>
      <c r="G359" s="17" t="s">
        <v>58</v>
      </c>
      <c r="H359" s="17" t="s">
        <v>59</v>
      </c>
      <c r="I359" s="17" t="s">
        <v>60</v>
      </c>
      <c r="J359" s="17" t="s">
        <v>61</v>
      </c>
      <c r="K359" s="20" t="s">
        <v>39</v>
      </c>
    </row>
    <row r="360" spans="1:11" x14ac:dyDescent="0.3">
      <c r="A360" s="15" t="s">
        <v>2</v>
      </c>
      <c r="B360" s="1">
        <v>3255</v>
      </c>
      <c r="C360" s="1">
        <v>3851</v>
      </c>
      <c r="D360" s="1">
        <v>7387</v>
      </c>
      <c r="E360" s="1">
        <v>1204</v>
      </c>
      <c r="F360" s="1">
        <v>188</v>
      </c>
      <c r="G360" s="1">
        <v>914</v>
      </c>
      <c r="H360" s="1">
        <v>66</v>
      </c>
      <c r="I360" s="1">
        <v>424</v>
      </c>
      <c r="J360" s="1">
        <v>1991</v>
      </c>
      <c r="K360" s="102">
        <v>19280</v>
      </c>
    </row>
    <row r="361" spans="1:11" x14ac:dyDescent="0.3">
      <c r="A361" s="15" t="s">
        <v>3</v>
      </c>
      <c r="B361" s="1">
        <v>26</v>
      </c>
      <c r="C361" s="1">
        <v>20</v>
      </c>
      <c r="D361" s="1">
        <v>80</v>
      </c>
      <c r="E361" s="1">
        <v>10</v>
      </c>
      <c r="F361" s="1">
        <v>2</v>
      </c>
      <c r="G361" s="1">
        <v>1</v>
      </c>
      <c r="H361" s="1"/>
      <c r="I361" s="1">
        <v>7</v>
      </c>
      <c r="J361" s="1">
        <v>256</v>
      </c>
      <c r="K361" s="102">
        <v>402</v>
      </c>
    </row>
    <row r="362" spans="1:11" x14ac:dyDescent="0.3">
      <c r="A362" s="15" t="s">
        <v>4</v>
      </c>
      <c r="B362" s="1">
        <v>4554</v>
      </c>
      <c r="C362" s="1">
        <v>7703</v>
      </c>
      <c r="D362" s="1">
        <v>12578</v>
      </c>
      <c r="E362" s="1">
        <v>2512</v>
      </c>
      <c r="F362" s="1">
        <v>236</v>
      </c>
      <c r="G362" s="1">
        <v>1357</v>
      </c>
      <c r="H362" s="1"/>
      <c r="I362" s="1"/>
      <c r="J362" s="1">
        <v>8544</v>
      </c>
      <c r="K362" s="102">
        <v>37484</v>
      </c>
    </row>
    <row r="363" spans="1:11" x14ac:dyDescent="0.3">
      <c r="A363" s="15" t="s">
        <v>22</v>
      </c>
      <c r="B363" s="1">
        <v>197</v>
      </c>
      <c r="C363" s="1">
        <v>198</v>
      </c>
      <c r="D363" s="1">
        <v>119</v>
      </c>
      <c r="E363" s="1">
        <v>436</v>
      </c>
      <c r="F363" s="1">
        <v>3</v>
      </c>
      <c r="G363" s="1">
        <v>18</v>
      </c>
      <c r="H363" s="1">
        <v>1</v>
      </c>
      <c r="I363" s="1">
        <v>6</v>
      </c>
      <c r="J363" s="1">
        <v>1777</v>
      </c>
      <c r="K363" s="102">
        <v>2755</v>
      </c>
    </row>
    <row r="364" spans="1:11" x14ac:dyDescent="0.3">
      <c r="A364" s="15" t="s">
        <v>5</v>
      </c>
      <c r="B364" s="1">
        <v>3502</v>
      </c>
      <c r="C364" s="1">
        <v>2369</v>
      </c>
      <c r="D364" s="1">
        <v>4784</v>
      </c>
      <c r="E364" s="1">
        <v>1759</v>
      </c>
      <c r="F364" s="1">
        <v>82</v>
      </c>
      <c r="G364" s="1">
        <v>411</v>
      </c>
      <c r="H364" s="1">
        <v>17</v>
      </c>
      <c r="I364" s="1">
        <v>228</v>
      </c>
      <c r="J364" s="1">
        <v>11167</v>
      </c>
      <c r="K364" s="102">
        <v>24319</v>
      </c>
    </row>
    <row r="365" spans="1:11" x14ac:dyDescent="0.3">
      <c r="A365" s="15" t="s">
        <v>20</v>
      </c>
      <c r="B365" s="1">
        <v>271</v>
      </c>
      <c r="C365" s="1">
        <v>359</v>
      </c>
      <c r="D365" s="1">
        <v>658</v>
      </c>
      <c r="E365" s="1">
        <v>121</v>
      </c>
      <c r="F365" s="1">
        <v>8</v>
      </c>
      <c r="G365" s="1">
        <v>30</v>
      </c>
      <c r="H365" s="1">
        <v>7</v>
      </c>
      <c r="I365" s="1">
        <v>35</v>
      </c>
      <c r="J365" s="1">
        <v>1477</v>
      </c>
      <c r="K365" s="102">
        <v>2966</v>
      </c>
    </row>
    <row r="366" spans="1:11" x14ac:dyDescent="0.3">
      <c r="A366" s="15" t="s">
        <v>6</v>
      </c>
      <c r="B366" s="1">
        <v>609</v>
      </c>
      <c r="C366" s="1">
        <v>655</v>
      </c>
      <c r="D366" s="1">
        <v>1006</v>
      </c>
      <c r="E366" s="1">
        <v>480</v>
      </c>
      <c r="F366" s="1">
        <v>235</v>
      </c>
      <c r="G366" s="1">
        <v>17</v>
      </c>
      <c r="H366" s="1">
        <v>124</v>
      </c>
      <c r="I366" s="1">
        <v>12</v>
      </c>
      <c r="J366" s="1">
        <v>4890</v>
      </c>
      <c r="K366" s="102">
        <v>8028</v>
      </c>
    </row>
    <row r="367" spans="1:11" x14ac:dyDescent="0.3">
      <c r="A367" s="15" t="s">
        <v>7</v>
      </c>
      <c r="B367" s="1">
        <v>3980</v>
      </c>
      <c r="C367" s="1">
        <v>4210</v>
      </c>
      <c r="D367" s="1">
        <v>10711</v>
      </c>
      <c r="E367" s="1">
        <v>4498</v>
      </c>
      <c r="F367" s="1">
        <v>74</v>
      </c>
      <c r="G367" s="1">
        <v>570</v>
      </c>
      <c r="H367" s="1">
        <v>252</v>
      </c>
      <c r="I367" s="1">
        <v>592</v>
      </c>
      <c r="J367" s="1">
        <v>5997</v>
      </c>
      <c r="K367" s="102">
        <v>30884</v>
      </c>
    </row>
    <row r="368" spans="1:11" x14ac:dyDescent="0.3">
      <c r="A368" s="15" t="s">
        <v>8</v>
      </c>
      <c r="B368" s="1">
        <v>267</v>
      </c>
      <c r="C368" s="1">
        <v>1026</v>
      </c>
      <c r="D368" s="1">
        <v>460</v>
      </c>
      <c r="E368" s="1">
        <v>146</v>
      </c>
      <c r="F368" s="1">
        <v>13</v>
      </c>
      <c r="G368" s="1">
        <v>46</v>
      </c>
      <c r="H368" s="1">
        <v>9</v>
      </c>
      <c r="I368" s="1"/>
      <c r="J368" s="1">
        <v>15713</v>
      </c>
      <c r="K368" s="102">
        <v>17680</v>
      </c>
    </row>
    <row r="369" spans="1:11" x14ac:dyDescent="0.3">
      <c r="A369" s="15" t="s">
        <v>9</v>
      </c>
      <c r="B369" s="19">
        <v>557</v>
      </c>
      <c r="C369" s="19">
        <v>823</v>
      </c>
      <c r="D369" s="19">
        <v>1450</v>
      </c>
      <c r="E369" s="19">
        <v>196</v>
      </c>
      <c r="F369" s="19">
        <v>34</v>
      </c>
      <c r="G369" s="19">
        <v>53</v>
      </c>
      <c r="H369" s="19">
        <v>2</v>
      </c>
      <c r="I369" s="19">
        <v>38</v>
      </c>
      <c r="J369" s="19">
        <v>47</v>
      </c>
      <c r="K369" s="103">
        <v>3200</v>
      </c>
    </row>
    <row r="370" spans="1:11" x14ac:dyDescent="0.3">
      <c r="A370" s="15" t="s">
        <v>10</v>
      </c>
      <c r="B370" s="1">
        <v>212</v>
      </c>
      <c r="C370" s="1">
        <v>459</v>
      </c>
      <c r="D370" s="1">
        <v>848</v>
      </c>
      <c r="E370" s="1">
        <v>139</v>
      </c>
      <c r="F370" s="1">
        <v>4</v>
      </c>
      <c r="G370" s="1">
        <v>20</v>
      </c>
      <c r="H370" s="1"/>
      <c r="I370" s="1">
        <v>259</v>
      </c>
      <c r="J370" s="1">
        <v>1458</v>
      </c>
      <c r="K370" s="104">
        <v>3399</v>
      </c>
    </row>
    <row r="371" spans="1:11" x14ac:dyDescent="0.3">
      <c r="A371" s="15" t="s">
        <v>11</v>
      </c>
      <c r="B371" s="1">
        <v>316</v>
      </c>
      <c r="C371" s="1">
        <v>623</v>
      </c>
      <c r="D371" s="1">
        <v>281</v>
      </c>
      <c r="E371" s="1">
        <v>195</v>
      </c>
      <c r="F371" s="1">
        <v>75</v>
      </c>
      <c r="G371" s="1">
        <v>11</v>
      </c>
      <c r="H371" s="1">
        <v>30</v>
      </c>
      <c r="I371" s="1">
        <v>53</v>
      </c>
      <c r="J371" s="1">
        <v>32255</v>
      </c>
      <c r="K371" s="104">
        <v>33839</v>
      </c>
    </row>
    <row r="372" spans="1:11" x14ac:dyDescent="0.3">
      <c r="A372" s="15" t="s">
        <v>12</v>
      </c>
      <c r="B372" s="1">
        <v>1024</v>
      </c>
      <c r="C372" s="1">
        <v>1699</v>
      </c>
      <c r="D372" s="1">
        <v>4132</v>
      </c>
      <c r="E372" s="1">
        <v>1142</v>
      </c>
      <c r="F372" s="1">
        <v>187</v>
      </c>
      <c r="G372" s="1">
        <v>131</v>
      </c>
      <c r="H372" s="1">
        <v>11</v>
      </c>
      <c r="I372" s="1">
        <v>30</v>
      </c>
      <c r="J372" s="1">
        <v>553</v>
      </c>
      <c r="K372" s="104">
        <v>8909</v>
      </c>
    </row>
    <row r="373" spans="1:11" x14ac:dyDescent="0.3">
      <c r="A373" s="15" t="s">
        <v>13</v>
      </c>
      <c r="B373" s="1">
        <v>51</v>
      </c>
      <c r="C373" s="1">
        <v>130</v>
      </c>
      <c r="D373" s="1">
        <v>286</v>
      </c>
      <c r="E373" s="1">
        <v>33</v>
      </c>
      <c r="F373" s="1"/>
      <c r="G373" s="1">
        <v>8</v>
      </c>
      <c r="H373" s="1"/>
      <c r="I373" s="1"/>
      <c r="J373" s="1">
        <v>1464</v>
      </c>
      <c r="K373" s="104">
        <v>1972</v>
      </c>
    </row>
    <row r="374" spans="1:11" x14ac:dyDescent="0.3">
      <c r="A374" s="15" t="s">
        <v>14</v>
      </c>
      <c r="B374" s="1">
        <v>738</v>
      </c>
      <c r="C374" s="1">
        <v>3281</v>
      </c>
      <c r="D374" s="1">
        <v>5441</v>
      </c>
      <c r="E374" s="1">
        <v>630</v>
      </c>
      <c r="F374" s="1">
        <v>107</v>
      </c>
      <c r="G374" s="1">
        <v>76</v>
      </c>
      <c r="H374" s="1">
        <v>14</v>
      </c>
      <c r="I374" s="1">
        <v>68</v>
      </c>
      <c r="J374" s="1">
        <v>21196</v>
      </c>
      <c r="K374" s="104">
        <v>31551</v>
      </c>
    </row>
    <row r="375" spans="1:11" x14ac:dyDescent="0.3">
      <c r="A375" s="15" t="s">
        <v>15</v>
      </c>
      <c r="B375" s="1">
        <v>1970</v>
      </c>
      <c r="C375" s="1">
        <v>5282</v>
      </c>
      <c r="D375" s="1">
        <v>9283</v>
      </c>
      <c r="E375" s="1">
        <v>1259</v>
      </c>
      <c r="F375" s="1">
        <v>105</v>
      </c>
      <c r="G375" s="1">
        <v>402</v>
      </c>
      <c r="H375" s="1">
        <v>38</v>
      </c>
      <c r="I375" s="1">
        <v>140</v>
      </c>
      <c r="J375" s="1">
        <v>5933</v>
      </c>
      <c r="K375" s="104">
        <v>24412</v>
      </c>
    </row>
    <row r="376" spans="1:11" x14ac:dyDescent="0.3">
      <c r="A376" s="15" t="s">
        <v>16</v>
      </c>
      <c r="B376" s="1">
        <v>155</v>
      </c>
      <c r="C376" s="1">
        <v>324</v>
      </c>
      <c r="D376" s="1">
        <v>856</v>
      </c>
      <c r="E376" s="1">
        <v>90</v>
      </c>
      <c r="F376" s="1">
        <v>14</v>
      </c>
      <c r="G376" s="1">
        <v>43</v>
      </c>
      <c r="H376" s="1">
        <v>1</v>
      </c>
      <c r="I376" s="1"/>
      <c r="J376" s="1">
        <v>556</v>
      </c>
      <c r="K376" s="104">
        <v>2039</v>
      </c>
    </row>
    <row r="377" spans="1:11" x14ac:dyDescent="0.3">
      <c r="A377" s="15" t="s">
        <v>17</v>
      </c>
      <c r="B377" s="1">
        <v>928</v>
      </c>
      <c r="C377" s="1">
        <v>2207</v>
      </c>
      <c r="D377" s="1">
        <v>6597</v>
      </c>
      <c r="E377" s="1">
        <v>894</v>
      </c>
      <c r="F377" s="1">
        <v>57</v>
      </c>
      <c r="G377" s="1">
        <v>223</v>
      </c>
      <c r="H377" s="1">
        <v>4</v>
      </c>
      <c r="I377" s="1">
        <v>152</v>
      </c>
      <c r="J377" s="1">
        <v>3162</v>
      </c>
      <c r="K377" s="104">
        <v>14224</v>
      </c>
    </row>
    <row r="378" spans="1:11" x14ac:dyDescent="0.3">
      <c r="A378" s="15" t="s">
        <v>18</v>
      </c>
      <c r="B378" s="1">
        <v>2283</v>
      </c>
      <c r="C378" s="1">
        <v>4681</v>
      </c>
      <c r="D378" s="1">
        <v>8548</v>
      </c>
      <c r="E378" s="1">
        <v>1991</v>
      </c>
      <c r="F378" s="1">
        <v>1051</v>
      </c>
      <c r="G378" s="1">
        <v>520</v>
      </c>
      <c r="H378" s="1">
        <v>273</v>
      </c>
      <c r="I378" s="1">
        <v>357</v>
      </c>
      <c r="J378" s="1">
        <v>12745</v>
      </c>
      <c r="K378" s="104">
        <v>32449</v>
      </c>
    </row>
    <row r="379" spans="1:11" x14ac:dyDescent="0.3">
      <c r="A379" s="15" t="s">
        <v>19</v>
      </c>
      <c r="B379" s="1">
        <v>314</v>
      </c>
      <c r="C379" s="1">
        <v>487</v>
      </c>
      <c r="D379" s="1">
        <v>869</v>
      </c>
      <c r="E379" s="1">
        <v>7</v>
      </c>
      <c r="F379" s="1">
        <v>43</v>
      </c>
      <c r="G379" s="1"/>
      <c r="H379" s="1">
        <v>15</v>
      </c>
      <c r="I379" s="1"/>
      <c r="J379" s="1">
        <v>865</v>
      </c>
      <c r="K379" s="104">
        <v>2600</v>
      </c>
    </row>
    <row r="380" spans="1:11" ht="14.5" thickBot="1" x14ac:dyDescent="0.35">
      <c r="A380" s="16" t="s">
        <v>0</v>
      </c>
      <c r="B380" s="26">
        <v>25209</v>
      </c>
      <c r="C380" s="26">
        <v>40387</v>
      </c>
      <c r="D380" s="26">
        <v>76374</v>
      </c>
      <c r="E380" s="26">
        <v>17742</v>
      </c>
      <c r="F380" s="26">
        <v>2518</v>
      </c>
      <c r="G380" s="26">
        <v>4851</v>
      </c>
      <c r="H380" s="26">
        <v>864</v>
      </c>
      <c r="I380" s="26">
        <v>2401</v>
      </c>
      <c r="J380" s="26">
        <v>132046</v>
      </c>
      <c r="K380" s="89">
        <v>302392</v>
      </c>
    </row>
    <row r="383" spans="1:11" s="255" customFormat="1" ht="36.75" customHeight="1" x14ac:dyDescent="0.3">
      <c r="A383" s="560" t="s">
        <v>254</v>
      </c>
      <c r="B383" s="560"/>
      <c r="C383" s="560"/>
      <c r="D383" s="560"/>
      <c r="E383" s="560"/>
      <c r="F383" s="560"/>
      <c r="G383" s="560"/>
      <c r="H383" s="560"/>
      <c r="I383" s="560"/>
      <c r="J383" s="560"/>
      <c r="K383" s="560"/>
    </row>
    <row r="384" spans="1:11" ht="14.5" thickBot="1" x14ac:dyDescent="0.35"/>
    <row r="385" spans="1:10" ht="74.25" customHeight="1" x14ac:dyDescent="0.3">
      <c r="A385" s="62" t="s">
        <v>1</v>
      </c>
      <c r="B385" s="17" t="s">
        <v>62</v>
      </c>
      <c r="C385" s="17" t="s">
        <v>63</v>
      </c>
      <c r="D385" s="17" t="s">
        <v>64</v>
      </c>
      <c r="E385" s="17" t="s">
        <v>65</v>
      </c>
      <c r="F385" s="17" t="s">
        <v>66</v>
      </c>
      <c r="G385" s="17" t="s">
        <v>67</v>
      </c>
      <c r="H385" s="17" t="s">
        <v>68</v>
      </c>
      <c r="I385" s="17" t="s">
        <v>69</v>
      </c>
      <c r="J385" s="20" t="s">
        <v>39</v>
      </c>
    </row>
    <row r="386" spans="1:10" x14ac:dyDescent="0.3">
      <c r="A386" s="15" t="s">
        <v>2</v>
      </c>
      <c r="B386" s="1">
        <v>322</v>
      </c>
      <c r="C386" s="1">
        <v>2123</v>
      </c>
      <c r="D386" s="1">
        <v>5797</v>
      </c>
      <c r="E386" s="1">
        <v>1724</v>
      </c>
      <c r="F386" s="1">
        <v>3717</v>
      </c>
      <c r="G386" s="1">
        <v>1120</v>
      </c>
      <c r="H386" s="1">
        <v>182</v>
      </c>
      <c r="I386" s="1">
        <v>4295</v>
      </c>
      <c r="J386" s="102">
        <v>19280</v>
      </c>
    </row>
    <row r="387" spans="1:10" x14ac:dyDescent="0.3">
      <c r="A387" s="15" t="s">
        <v>3</v>
      </c>
      <c r="B387" s="1"/>
      <c r="C387" s="1"/>
      <c r="D387" s="1">
        <v>86</v>
      </c>
      <c r="E387" s="1"/>
      <c r="F387" s="1">
        <v>47</v>
      </c>
      <c r="G387" s="1">
        <v>23</v>
      </c>
      <c r="H387" s="1"/>
      <c r="I387" s="1">
        <v>246</v>
      </c>
      <c r="J387" s="102">
        <v>402</v>
      </c>
    </row>
    <row r="388" spans="1:10" x14ac:dyDescent="0.3">
      <c r="A388" s="15" t="s">
        <v>4</v>
      </c>
      <c r="B388" s="1">
        <v>16457</v>
      </c>
      <c r="C388" s="1">
        <v>9899</v>
      </c>
      <c r="D388" s="1">
        <v>880</v>
      </c>
      <c r="E388" s="1">
        <v>2</v>
      </c>
      <c r="F388" s="1">
        <v>1936</v>
      </c>
      <c r="G388" s="1">
        <v>1</v>
      </c>
      <c r="H388" s="1">
        <v>1</v>
      </c>
      <c r="I388" s="1">
        <v>8308</v>
      </c>
      <c r="J388" s="102">
        <v>37484</v>
      </c>
    </row>
    <row r="389" spans="1:10" x14ac:dyDescent="0.3">
      <c r="A389" s="15" t="s">
        <v>22</v>
      </c>
      <c r="B389" s="1">
        <v>7</v>
      </c>
      <c r="C389" s="1">
        <v>112</v>
      </c>
      <c r="D389" s="1">
        <v>243</v>
      </c>
      <c r="E389" s="1">
        <v>136</v>
      </c>
      <c r="F389" s="1">
        <v>176</v>
      </c>
      <c r="G389" s="1">
        <v>74</v>
      </c>
      <c r="H389" s="1">
        <v>8</v>
      </c>
      <c r="I389" s="1">
        <v>1999</v>
      </c>
      <c r="J389" s="102">
        <v>2755</v>
      </c>
    </row>
    <row r="390" spans="1:10" x14ac:dyDescent="0.3">
      <c r="A390" s="15" t="s">
        <v>5</v>
      </c>
      <c r="B390" s="1"/>
      <c r="C390" s="1"/>
      <c r="D390" s="1"/>
      <c r="E390" s="1"/>
      <c r="F390" s="1">
        <v>5864</v>
      </c>
      <c r="G390" s="1">
        <v>408</v>
      </c>
      <c r="H390" s="1">
        <v>1245</v>
      </c>
      <c r="I390" s="1">
        <v>16802</v>
      </c>
      <c r="J390" s="102">
        <v>24319</v>
      </c>
    </row>
    <row r="391" spans="1:10" x14ac:dyDescent="0.3">
      <c r="A391" s="15" t="s">
        <v>20</v>
      </c>
      <c r="B391" s="1">
        <v>12</v>
      </c>
      <c r="C391" s="1">
        <v>100</v>
      </c>
      <c r="D391" s="1">
        <v>478</v>
      </c>
      <c r="E391" s="1">
        <v>172</v>
      </c>
      <c r="F391" s="1">
        <v>397</v>
      </c>
      <c r="G391" s="1">
        <v>36</v>
      </c>
      <c r="H391" s="1">
        <v>121</v>
      </c>
      <c r="I391" s="1">
        <v>1650</v>
      </c>
      <c r="J391" s="102">
        <v>2966</v>
      </c>
    </row>
    <row r="392" spans="1:10" x14ac:dyDescent="0.3">
      <c r="A392" s="15" t="s">
        <v>6</v>
      </c>
      <c r="B392" s="1">
        <v>31</v>
      </c>
      <c r="C392" s="1">
        <v>353</v>
      </c>
      <c r="D392" s="1">
        <v>1137</v>
      </c>
      <c r="E392" s="1">
        <v>737</v>
      </c>
      <c r="F392" s="1">
        <v>480</v>
      </c>
      <c r="G392" s="1">
        <v>178</v>
      </c>
      <c r="H392" s="1">
        <v>62</v>
      </c>
      <c r="I392" s="1">
        <v>5050</v>
      </c>
      <c r="J392" s="102">
        <v>8028</v>
      </c>
    </row>
    <row r="393" spans="1:10" x14ac:dyDescent="0.3">
      <c r="A393" s="15" t="s">
        <v>7</v>
      </c>
      <c r="B393" s="1">
        <v>497</v>
      </c>
      <c r="C393" s="1">
        <v>3311</v>
      </c>
      <c r="D393" s="1">
        <v>8839</v>
      </c>
      <c r="E393" s="1"/>
      <c r="F393" s="1">
        <v>8541</v>
      </c>
      <c r="G393" s="1">
        <v>2373</v>
      </c>
      <c r="H393" s="1"/>
      <c r="I393" s="1">
        <v>7323</v>
      </c>
      <c r="J393" s="102">
        <v>30884</v>
      </c>
    </row>
    <row r="394" spans="1:10" x14ac:dyDescent="0.3">
      <c r="A394" s="15" t="s">
        <v>8</v>
      </c>
      <c r="B394" s="1">
        <v>891</v>
      </c>
      <c r="C394" s="1">
        <v>348</v>
      </c>
      <c r="D394" s="1">
        <v>2773</v>
      </c>
      <c r="E394" s="1"/>
      <c r="F394" s="1">
        <v>2263</v>
      </c>
      <c r="G394" s="1">
        <v>455</v>
      </c>
      <c r="H394" s="1">
        <v>278</v>
      </c>
      <c r="I394" s="1">
        <v>10672</v>
      </c>
      <c r="J394" s="102">
        <v>17680</v>
      </c>
    </row>
    <row r="395" spans="1:10" x14ac:dyDescent="0.3">
      <c r="A395" s="15" t="s">
        <v>9</v>
      </c>
      <c r="B395" s="19">
        <v>60</v>
      </c>
      <c r="C395" s="19">
        <v>331</v>
      </c>
      <c r="D395" s="19">
        <v>987</v>
      </c>
      <c r="E395" s="19">
        <v>39</v>
      </c>
      <c r="F395" s="19">
        <v>1237</v>
      </c>
      <c r="G395" s="19">
        <v>98</v>
      </c>
      <c r="H395" s="19">
        <v>284</v>
      </c>
      <c r="I395" s="19">
        <v>164</v>
      </c>
      <c r="J395" s="103">
        <v>3200</v>
      </c>
    </row>
    <row r="396" spans="1:10" x14ac:dyDescent="0.3">
      <c r="A396" s="15" t="s">
        <v>10</v>
      </c>
      <c r="B396" s="1">
        <v>33</v>
      </c>
      <c r="C396" s="1">
        <v>266</v>
      </c>
      <c r="D396" s="1">
        <v>542</v>
      </c>
      <c r="E396" s="1">
        <v>562</v>
      </c>
      <c r="F396" s="1">
        <v>28</v>
      </c>
      <c r="G396" s="1">
        <v>39</v>
      </c>
      <c r="H396" s="1">
        <v>154</v>
      </c>
      <c r="I396" s="1">
        <v>1775</v>
      </c>
      <c r="J396" s="104">
        <v>3399</v>
      </c>
    </row>
    <row r="397" spans="1:10" x14ac:dyDescent="0.3">
      <c r="A397" s="15" t="s">
        <v>11</v>
      </c>
      <c r="B397" s="1">
        <v>928</v>
      </c>
      <c r="C397" s="1">
        <v>3337</v>
      </c>
      <c r="D397" s="1">
        <v>11508</v>
      </c>
      <c r="E397" s="1">
        <v>1440</v>
      </c>
      <c r="F397" s="1">
        <v>10597</v>
      </c>
      <c r="G397" s="1">
        <v>2906</v>
      </c>
      <c r="H397" s="1">
        <v>116</v>
      </c>
      <c r="I397" s="1">
        <v>3007</v>
      </c>
      <c r="J397" s="104">
        <v>33839</v>
      </c>
    </row>
    <row r="398" spans="1:10" x14ac:dyDescent="0.3">
      <c r="A398" s="15" t="s">
        <v>12</v>
      </c>
      <c r="B398" s="1">
        <v>425</v>
      </c>
      <c r="C398" s="1">
        <v>1331</v>
      </c>
      <c r="D398" s="1">
        <v>2212</v>
      </c>
      <c r="E398" s="1">
        <v>582</v>
      </c>
      <c r="F398" s="1">
        <v>1849</v>
      </c>
      <c r="G398" s="1">
        <v>493</v>
      </c>
      <c r="H398" s="1">
        <v>174</v>
      </c>
      <c r="I398" s="1">
        <v>1843</v>
      </c>
      <c r="J398" s="104">
        <v>8909</v>
      </c>
    </row>
    <row r="399" spans="1:10" x14ac:dyDescent="0.3">
      <c r="A399" s="15" t="s">
        <v>13</v>
      </c>
      <c r="B399" s="1">
        <v>44</v>
      </c>
      <c r="C399" s="1">
        <v>60</v>
      </c>
      <c r="D399" s="1">
        <v>162</v>
      </c>
      <c r="E399" s="1"/>
      <c r="F399" s="1">
        <v>193</v>
      </c>
      <c r="G399" s="1">
        <v>54</v>
      </c>
      <c r="H399" s="1"/>
      <c r="I399" s="1">
        <v>1459</v>
      </c>
      <c r="J399" s="104">
        <v>1972</v>
      </c>
    </row>
    <row r="400" spans="1:10" x14ac:dyDescent="0.3">
      <c r="A400" s="15" t="s">
        <v>14</v>
      </c>
      <c r="B400" s="1">
        <v>532</v>
      </c>
      <c r="C400" s="1">
        <v>2719</v>
      </c>
      <c r="D400" s="1">
        <v>5447</v>
      </c>
      <c r="E400" s="1">
        <v>654</v>
      </c>
      <c r="F400" s="1">
        <v>4575</v>
      </c>
      <c r="G400" s="1">
        <v>1041</v>
      </c>
      <c r="H400" s="1">
        <v>205</v>
      </c>
      <c r="I400" s="1">
        <v>16378</v>
      </c>
      <c r="J400" s="104">
        <v>31551</v>
      </c>
    </row>
    <row r="401" spans="1:22" x14ac:dyDescent="0.3">
      <c r="A401" s="15" t="s">
        <v>15</v>
      </c>
      <c r="B401" s="1">
        <v>1232</v>
      </c>
      <c r="C401" s="1">
        <v>3893</v>
      </c>
      <c r="D401" s="1">
        <v>7133</v>
      </c>
      <c r="E401" s="1">
        <v>773</v>
      </c>
      <c r="F401" s="1">
        <v>4571</v>
      </c>
      <c r="G401" s="1">
        <v>986</v>
      </c>
      <c r="H401" s="1">
        <v>244</v>
      </c>
      <c r="I401" s="1">
        <v>5580</v>
      </c>
      <c r="J401" s="104">
        <v>24412</v>
      </c>
    </row>
    <row r="402" spans="1:22" x14ac:dyDescent="0.3">
      <c r="A402" s="15" t="s">
        <v>16</v>
      </c>
      <c r="B402" s="1">
        <v>101</v>
      </c>
      <c r="C402" s="1">
        <v>285</v>
      </c>
      <c r="D402" s="1">
        <v>549</v>
      </c>
      <c r="E402" s="1">
        <v>102</v>
      </c>
      <c r="F402" s="1">
        <v>411</v>
      </c>
      <c r="G402" s="1">
        <v>100</v>
      </c>
      <c r="H402" s="1">
        <v>9</v>
      </c>
      <c r="I402" s="1">
        <v>482</v>
      </c>
      <c r="J402" s="104">
        <v>2039</v>
      </c>
    </row>
    <row r="403" spans="1:22" x14ac:dyDescent="0.3">
      <c r="A403" s="15" t="s">
        <v>17</v>
      </c>
      <c r="B403" s="1">
        <v>1076</v>
      </c>
      <c r="C403" s="1">
        <v>2298</v>
      </c>
      <c r="D403" s="1">
        <v>3067</v>
      </c>
      <c r="E403" s="1">
        <v>380</v>
      </c>
      <c r="F403" s="1">
        <v>2845</v>
      </c>
      <c r="G403" s="1">
        <v>771</v>
      </c>
      <c r="H403" s="1">
        <v>139</v>
      </c>
      <c r="I403" s="1">
        <v>3648</v>
      </c>
      <c r="J403" s="104">
        <v>14224</v>
      </c>
    </row>
    <row r="404" spans="1:22" x14ac:dyDescent="0.3">
      <c r="A404" s="15" t="s">
        <v>18</v>
      </c>
      <c r="B404" s="1">
        <v>3703</v>
      </c>
      <c r="C404" s="1">
        <v>5817</v>
      </c>
      <c r="D404" s="1">
        <v>8727</v>
      </c>
      <c r="E404" s="1">
        <v>1991</v>
      </c>
      <c r="F404" s="1">
        <v>4168</v>
      </c>
      <c r="G404" s="1">
        <v>1083</v>
      </c>
      <c r="H404" s="1">
        <v>371</v>
      </c>
      <c r="I404" s="1">
        <v>6589</v>
      </c>
      <c r="J404" s="104">
        <v>32449</v>
      </c>
    </row>
    <row r="405" spans="1:22" x14ac:dyDescent="0.3">
      <c r="A405" s="15" t="s">
        <v>19</v>
      </c>
      <c r="B405" s="1">
        <v>44</v>
      </c>
      <c r="C405" s="1">
        <v>280</v>
      </c>
      <c r="D405" s="1">
        <v>884</v>
      </c>
      <c r="E405" s="1">
        <v>652</v>
      </c>
      <c r="F405" s="1"/>
      <c r="G405" s="1">
        <v>26</v>
      </c>
      <c r="H405" s="1">
        <v>162</v>
      </c>
      <c r="I405" s="1">
        <v>552</v>
      </c>
      <c r="J405" s="104">
        <v>2600</v>
      </c>
    </row>
    <row r="406" spans="1:22" ht="14.5" thickBot="1" x14ac:dyDescent="0.35">
      <c r="A406" s="16" t="s">
        <v>0</v>
      </c>
      <c r="B406" s="26">
        <v>26395</v>
      </c>
      <c r="C406" s="26">
        <v>36863</v>
      </c>
      <c r="D406" s="26">
        <v>61451</v>
      </c>
      <c r="E406" s="26">
        <v>9946</v>
      </c>
      <c r="F406" s="26">
        <v>53895</v>
      </c>
      <c r="G406" s="26">
        <v>12265</v>
      </c>
      <c r="H406" s="26">
        <v>3755</v>
      </c>
      <c r="I406" s="26">
        <v>97822</v>
      </c>
      <c r="J406" s="89">
        <v>302392</v>
      </c>
    </row>
    <row r="409" spans="1:22" s="255" customFormat="1" ht="36.75" customHeight="1" x14ac:dyDescent="0.3">
      <c r="A409" s="560" t="s">
        <v>255</v>
      </c>
      <c r="B409" s="560"/>
      <c r="C409" s="560"/>
      <c r="D409" s="560"/>
      <c r="E409" s="560"/>
      <c r="F409" s="560"/>
      <c r="G409" s="560"/>
      <c r="H409" s="560"/>
      <c r="I409" s="560"/>
      <c r="J409" s="560"/>
      <c r="K409" s="560"/>
    </row>
    <row r="410" spans="1:22" ht="14.5" thickBot="1" x14ac:dyDescent="0.35"/>
    <row r="411" spans="1:22" ht="74.25" customHeight="1" x14ac:dyDescent="0.3">
      <c r="A411" s="62" t="s">
        <v>1</v>
      </c>
      <c r="B411" s="17" t="s">
        <v>109</v>
      </c>
      <c r="C411" s="17" t="s">
        <v>110</v>
      </c>
      <c r="D411" s="17" t="s">
        <v>111</v>
      </c>
      <c r="E411" s="17" t="s">
        <v>112</v>
      </c>
      <c r="F411" s="17" t="s">
        <v>113</v>
      </c>
      <c r="G411" s="17" t="s">
        <v>114</v>
      </c>
      <c r="H411" s="17" t="s">
        <v>115</v>
      </c>
      <c r="I411" s="17" t="s">
        <v>116</v>
      </c>
      <c r="J411" s="17" t="s">
        <v>117</v>
      </c>
      <c r="K411" s="17" t="s">
        <v>118</v>
      </c>
      <c r="L411" s="17" t="s">
        <v>119</v>
      </c>
      <c r="M411" s="17" t="s">
        <v>120</v>
      </c>
      <c r="N411" s="17" t="s">
        <v>121</v>
      </c>
      <c r="O411" s="17" t="s">
        <v>122</v>
      </c>
      <c r="P411" s="17" t="s">
        <v>123</v>
      </c>
      <c r="Q411" s="17" t="s">
        <v>124</v>
      </c>
      <c r="R411" s="17" t="s">
        <v>125</v>
      </c>
      <c r="S411" s="17" t="s">
        <v>126</v>
      </c>
      <c r="T411" s="17" t="s">
        <v>127</v>
      </c>
      <c r="U411" s="98" t="s">
        <v>69</v>
      </c>
      <c r="V411" s="20" t="s">
        <v>39</v>
      </c>
    </row>
    <row r="412" spans="1:22" x14ac:dyDescent="0.3">
      <c r="A412" s="15" t="s">
        <v>2</v>
      </c>
      <c r="B412" s="1">
        <v>110</v>
      </c>
      <c r="C412" s="1">
        <v>3299</v>
      </c>
      <c r="D412" s="1">
        <v>964</v>
      </c>
      <c r="E412" s="1">
        <v>1010</v>
      </c>
      <c r="F412" s="1">
        <v>3775</v>
      </c>
      <c r="G412" s="1">
        <v>1004</v>
      </c>
      <c r="H412" s="1">
        <v>285</v>
      </c>
      <c r="I412" s="1">
        <v>70</v>
      </c>
      <c r="J412" s="1">
        <v>53</v>
      </c>
      <c r="K412" s="1">
        <v>1667</v>
      </c>
      <c r="L412" s="1">
        <v>1378</v>
      </c>
      <c r="M412" s="1">
        <v>1918</v>
      </c>
      <c r="N412" s="1">
        <v>27</v>
      </c>
      <c r="O412" s="1">
        <v>43</v>
      </c>
      <c r="P412" s="1">
        <v>47</v>
      </c>
      <c r="Q412" s="1">
        <v>82</v>
      </c>
      <c r="R412" s="1">
        <v>387</v>
      </c>
      <c r="S412" s="1">
        <v>174</v>
      </c>
      <c r="T412" s="1">
        <v>84</v>
      </c>
      <c r="U412" s="90">
        <v>2903</v>
      </c>
      <c r="V412" s="102">
        <v>19280</v>
      </c>
    </row>
    <row r="413" spans="1:22" x14ac:dyDescent="0.3">
      <c r="A413" s="15" t="s">
        <v>3</v>
      </c>
      <c r="B413" s="1"/>
      <c r="C413" s="1">
        <v>32</v>
      </c>
      <c r="D413" s="1">
        <v>6</v>
      </c>
      <c r="E413" s="1">
        <v>7</v>
      </c>
      <c r="F413" s="1">
        <v>51</v>
      </c>
      <c r="G413" s="1"/>
      <c r="H413" s="1"/>
      <c r="I413" s="1">
        <v>2</v>
      </c>
      <c r="J413" s="1"/>
      <c r="K413" s="1">
        <v>53</v>
      </c>
      <c r="L413" s="1">
        <v>25</v>
      </c>
      <c r="M413" s="1"/>
      <c r="N413" s="1"/>
      <c r="O413" s="1"/>
      <c r="P413" s="1"/>
      <c r="Q413" s="1"/>
      <c r="R413" s="1">
        <v>5</v>
      </c>
      <c r="S413" s="1">
        <v>7</v>
      </c>
      <c r="T413" s="1"/>
      <c r="U413" s="90">
        <v>214</v>
      </c>
      <c r="V413" s="102">
        <v>402</v>
      </c>
    </row>
    <row r="414" spans="1:22" x14ac:dyDescent="0.3">
      <c r="A414" s="15" t="s">
        <v>4</v>
      </c>
      <c r="B414" s="1">
        <v>1</v>
      </c>
      <c r="C414" s="1">
        <v>368</v>
      </c>
      <c r="D414" s="1">
        <v>228</v>
      </c>
      <c r="E414" s="1">
        <v>4006</v>
      </c>
      <c r="F414" s="1">
        <v>1259</v>
      </c>
      <c r="G414" s="1">
        <v>6233</v>
      </c>
      <c r="H414" s="1">
        <v>169</v>
      </c>
      <c r="I414" s="1">
        <v>73</v>
      </c>
      <c r="J414" s="1">
        <v>962</v>
      </c>
      <c r="K414" s="1">
        <v>4675</v>
      </c>
      <c r="L414" s="1">
        <v>469</v>
      </c>
      <c r="M414" s="1">
        <v>4839</v>
      </c>
      <c r="N414" s="1">
        <v>356</v>
      </c>
      <c r="O414" s="1">
        <v>2062</v>
      </c>
      <c r="P414" s="1">
        <v>1080</v>
      </c>
      <c r="Q414" s="1">
        <v>222</v>
      </c>
      <c r="R414" s="1">
        <v>1616</v>
      </c>
      <c r="S414" s="1">
        <v>349</v>
      </c>
      <c r="T414" s="1">
        <v>1</v>
      </c>
      <c r="U414" s="90">
        <v>8516</v>
      </c>
      <c r="V414" s="102">
        <v>37484</v>
      </c>
    </row>
    <row r="415" spans="1:22" x14ac:dyDescent="0.3">
      <c r="A415" s="15" t="s">
        <v>22</v>
      </c>
      <c r="B415" s="1"/>
      <c r="C415" s="1">
        <v>154</v>
      </c>
      <c r="D415" s="1">
        <v>45</v>
      </c>
      <c r="E415" s="1">
        <v>37</v>
      </c>
      <c r="F415" s="1">
        <v>257</v>
      </c>
      <c r="G415" s="1">
        <v>16</v>
      </c>
      <c r="H415" s="1">
        <v>2</v>
      </c>
      <c r="I415" s="1">
        <v>1</v>
      </c>
      <c r="J415" s="1">
        <v>1</v>
      </c>
      <c r="K415" s="1">
        <v>31</v>
      </c>
      <c r="L415" s="1">
        <v>27</v>
      </c>
      <c r="M415" s="1">
        <v>162</v>
      </c>
      <c r="N415" s="1">
        <v>1</v>
      </c>
      <c r="O415" s="1">
        <v>1</v>
      </c>
      <c r="P415" s="1">
        <v>2</v>
      </c>
      <c r="Q415" s="1">
        <v>4</v>
      </c>
      <c r="R415" s="1">
        <v>12</v>
      </c>
      <c r="S415" s="1">
        <v>8</v>
      </c>
      <c r="T415" s="1"/>
      <c r="U415" s="90">
        <v>1994</v>
      </c>
      <c r="V415" s="102">
        <v>2755</v>
      </c>
    </row>
    <row r="416" spans="1:22" x14ac:dyDescent="0.3">
      <c r="A416" s="15" t="s">
        <v>5</v>
      </c>
      <c r="B416" s="1">
        <v>109</v>
      </c>
      <c r="C416" s="1">
        <v>1787</v>
      </c>
      <c r="D416" s="1">
        <v>1297</v>
      </c>
      <c r="E416" s="1">
        <v>662</v>
      </c>
      <c r="F416" s="1">
        <v>2815</v>
      </c>
      <c r="G416" s="1">
        <v>394</v>
      </c>
      <c r="H416" s="1">
        <v>7252</v>
      </c>
      <c r="I416" s="1">
        <v>48</v>
      </c>
      <c r="J416" s="1">
        <v>19</v>
      </c>
      <c r="K416" s="1">
        <v>764</v>
      </c>
      <c r="L416" s="1">
        <v>926</v>
      </c>
      <c r="M416" s="1">
        <v>1222</v>
      </c>
      <c r="N416" s="1">
        <v>18</v>
      </c>
      <c r="O416" s="1">
        <v>19</v>
      </c>
      <c r="P416" s="1">
        <v>30</v>
      </c>
      <c r="Q416" s="1">
        <v>59</v>
      </c>
      <c r="R416" s="1">
        <v>190</v>
      </c>
      <c r="S416" s="1">
        <v>146</v>
      </c>
      <c r="T416" s="1">
        <v>28</v>
      </c>
      <c r="U416" s="90">
        <v>6534</v>
      </c>
      <c r="V416" s="102">
        <v>24319</v>
      </c>
    </row>
    <row r="417" spans="1:22" x14ac:dyDescent="0.3">
      <c r="A417" s="15" t="s">
        <v>20</v>
      </c>
      <c r="B417" s="1"/>
      <c r="C417" s="1">
        <v>35</v>
      </c>
      <c r="D417" s="1">
        <v>8</v>
      </c>
      <c r="E417" s="1">
        <v>9</v>
      </c>
      <c r="F417" s="1">
        <v>4</v>
      </c>
      <c r="G417" s="1">
        <v>2</v>
      </c>
      <c r="H417" s="1"/>
      <c r="I417" s="1"/>
      <c r="J417" s="1"/>
      <c r="K417" s="1">
        <v>29</v>
      </c>
      <c r="L417" s="1">
        <v>35</v>
      </c>
      <c r="M417" s="1">
        <v>24</v>
      </c>
      <c r="N417" s="1">
        <v>0</v>
      </c>
      <c r="O417" s="1"/>
      <c r="P417" s="1"/>
      <c r="Q417" s="1">
        <v>1</v>
      </c>
      <c r="R417" s="1">
        <v>10</v>
      </c>
      <c r="S417" s="1">
        <v>0</v>
      </c>
      <c r="T417" s="1"/>
      <c r="U417" s="90">
        <v>2809</v>
      </c>
      <c r="V417" s="102">
        <v>2966</v>
      </c>
    </row>
    <row r="418" spans="1:22" x14ac:dyDescent="0.3">
      <c r="A418" s="15" t="s">
        <v>6</v>
      </c>
      <c r="B418" s="1">
        <v>261</v>
      </c>
      <c r="C418" s="1">
        <v>334</v>
      </c>
      <c r="D418" s="1">
        <v>319</v>
      </c>
      <c r="E418" s="1">
        <v>97</v>
      </c>
      <c r="F418" s="1">
        <v>109</v>
      </c>
      <c r="G418" s="1">
        <v>21</v>
      </c>
      <c r="H418" s="1">
        <v>247</v>
      </c>
      <c r="I418" s="1">
        <v>83</v>
      </c>
      <c r="J418" s="1">
        <v>16</v>
      </c>
      <c r="K418" s="1">
        <v>14</v>
      </c>
      <c r="L418" s="1"/>
      <c r="M418" s="1">
        <v>541</v>
      </c>
      <c r="N418" s="1">
        <v>2</v>
      </c>
      <c r="O418" s="1">
        <v>1</v>
      </c>
      <c r="P418" s="1"/>
      <c r="Q418" s="1"/>
      <c r="R418" s="1">
        <v>75</v>
      </c>
      <c r="S418" s="1"/>
      <c r="T418" s="1"/>
      <c r="U418" s="90">
        <v>5908</v>
      </c>
      <c r="V418" s="102">
        <v>8028</v>
      </c>
    </row>
    <row r="419" spans="1:22" x14ac:dyDescent="0.3">
      <c r="A419" s="15" t="s">
        <v>7</v>
      </c>
      <c r="B419" s="1">
        <v>87</v>
      </c>
      <c r="C419" s="1">
        <v>4382</v>
      </c>
      <c r="D419" s="1">
        <v>1428</v>
      </c>
      <c r="E419" s="1">
        <v>1474</v>
      </c>
      <c r="F419" s="1">
        <v>5084</v>
      </c>
      <c r="G419" s="1">
        <v>849</v>
      </c>
      <c r="H419" s="1">
        <v>116</v>
      </c>
      <c r="I419" s="1">
        <v>467</v>
      </c>
      <c r="J419" s="1"/>
      <c r="K419" s="1">
        <v>4088</v>
      </c>
      <c r="L419" s="1">
        <v>3020</v>
      </c>
      <c r="M419" s="1">
        <v>1175</v>
      </c>
      <c r="N419" s="1"/>
      <c r="O419" s="1"/>
      <c r="P419" s="1"/>
      <c r="Q419" s="1"/>
      <c r="R419" s="1">
        <v>516</v>
      </c>
      <c r="S419" s="1"/>
      <c r="T419" s="1"/>
      <c r="U419" s="90">
        <v>8198</v>
      </c>
      <c r="V419" s="102">
        <v>30884</v>
      </c>
    </row>
    <row r="420" spans="1:22" x14ac:dyDescent="0.3">
      <c r="A420" s="15" t="s">
        <v>8</v>
      </c>
      <c r="B420" s="1">
        <v>421</v>
      </c>
      <c r="C420" s="1">
        <v>623</v>
      </c>
      <c r="D420" s="1">
        <v>683</v>
      </c>
      <c r="E420" s="1">
        <v>209</v>
      </c>
      <c r="F420" s="1">
        <v>333</v>
      </c>
      <c r="G420" s="1">
        <v>393</v>
      </c>
      <c r="H420" s="1">
        <v>63</v>
      </c>
      <c r="I420" s="1">
        <v>4</v>
      </c>
      <c r="J420" s="1">
        <v>2772</v>
      </c>
      <c r="K420" s="1">
        <v>38</v>
      </c>
      <c r="L420" s="1">
        <v>45</v>
      </c>
      <c r="M420" s="1">
        <v>866</v>
      </c>
      <c r="N420" s="1">
        <v>5</v>
      </c>
      <c r="O420" s="1">
        <v>1</v>
      </c>
      <c r="P420" s="1">
        <v>1</v>
      </c>
      <c r="Q420" s="1">
        <v>4</v>
      </c>
      <c r="R420" s="1">
        <v>27</v>
      </c>
      <c r="S420" s="1">
        <v>4</v>
      </c>
      <c r="T420" s="1">
        <v>7</v>
      </c>
      <c r="U420" s="90">
        <v>11181</v>
      </c>
      <c r="V420" s="102">
        <v>17680</v>
      </c>
    </row>
    <row r="421" spans="1:22" x14ac:dyDescent="0.3">
      <c r="A421" s="15" t="s">
        <v>9</v>
      </c>
      <c r="B421" s="19">
        <v>4</v>
      </c>
      <c r="C421" s="19">
        <v>344</v>
      </c>
      <c r="D421" s="19">
        <v>396</v>
      </c>
      <c r="E421" s="19">
        <v>204</v>
      </c>
      <c r="F421" s="19">
        <v>211</v>
      </c>
      <c r="G421" s="19">
        <v>13</v>
      </c>
      <c r="H421" s="19">
        <v>577</v>
      </c>
      <c r="I421" s="19">
        <v>7</v>
      </c>
      <c r="J421" s="19"/>
      <c r="K421" s="19">
        <v>256</v>
      </c>
      <c r="L421" s="19">
        <v>244</v>
      </c>
      <c r="M421" s="19">
        <v>176</v>
      </c>
      <c r="N421" s="19">
        <v>1</v>
      </c>
      <c r="O421" s="19"/>
      <c r="P421" s="19">
        <v>3</v>
      </c>
      <c r="Q421" s="19">
        <v>8</v>
      </c>
      <c r="R421" s="19">
        <v>21</v>
      </c>
      <c r="S421" s="19">
        <v>34</v>
      </c>
      <c r="T421" s="19">
        <v>2</v>
      </c>
      <c r="U421" s="91">
        <v>699</v>
      </c>
      <c r="V421" s="103">
        <v>3200</v>
      </c>
    </row>
    <row r="422" spans="1:22" x14ac:dyDescent="0.3">
      <c r="A422" s="15" t="s">
        <v>10</v>
      </c>
      <c r="B422" s="1">
        <v>206</v>
      </c>
      <c r="C422" s="1">
        <v>452</v>
      </c>
      <c r="D422" s="1">
        <v>824</v>
      </c>
      <c r="E422" s="1">
        <v>133</v>
      </c>
      <c r="F422" s="1">
        <v>22</v>
      </c>
      <c r="G422" s="1">
        <v>21</v>
      </c>
      <c r="H422" s="1">
        <v>3</v>
      </c>
      <c r="I422" s="1"/>
      <c r="J422" s="1"/>
      <c r="K422" s="1">
        <v>11</v>
      </c>
      <c r="L422" s="1">
        <v>4</v>
      </c>
      <c r="M422" s="1">
        <v>4</v>
      </c>
      <c r="N422" s="1">
        <v>1</v>
      </c>
      <c r="O422" s="1"/>
      <c r="P422" s="1"/>
      <c r="Q422" s="1"/>
      <c r="R422" s="1">
        <v>1</v>
      </c>
      <c r="S422" s="1">
        <v>2</v>
      </c>
      <c r="T422" s="1">
        <v>1</v>
      </c>
      <c r="U422" s="90">
        <v>1714</v>
      </c>
      <c r="V422" s="104">
        <v>3399</v>
      </c>
    </row>
    <row r="423" spans="1:22" x14ac:dyDescent="0.3">
      <c r="A423" s="15" t="s">
        <v>11</v>
      </c>
      <c r="B423" s="1">
        <v>429</v>
      </c>
      <c r="C423" s="1">
        <v>8023</v>
      </c>
      <c r="D423" s="1">
        <v>3328</v>
      </c>
      <c r="E423" s="1">
        <v>1935</v>
      </c>
      <c r="F423" s="1">
        <v>5114</v>
      </c>
      <c r="G423" s="1">
        <v>280</v>
      </c>
      <c r="H423" s="1">
        <v>13</v>
      </c>
      <c r="I423" s="1">
        <v>5</v>
      </c>
      <c r="J423" s="1">
        <v>3</v>
      </c>
      <c r="K423" s="1">
        <v>106</v>
      </c>
      <c r="L423" s="1">
        <v>60</v>
      </c>
      <c r="M423" s="1">
        <v>11828</v>
      </c>
      <c r="N423" s="1">
        <v>1</v>
      </c>
      <c r="O423" s="1">
        <v>2</v>
      </c>
      <c r="P423" s="1"/>
      <c r="Q423" s="1">
        <v>14</v>
      </c>
      <c r="R423" s="1">
        <v>14</v>
      </c>
      <c r="S423" s="1">
        <v>29</v>
      </c>
      <c r="T423" s="1"/>
      <c r="U423" s="90">
        <v>2655</v>
      </c>
      <c r="V423" s="104">
        <v>33839</v>
      </c>
    </row>
    <row r="424" spans="1:22" x14ac:dyDescent="0.3">
      <c r="A424" s="15" t="s">
        <v>12</v>
      </c>
      <c r="B424" s="1">
        <v>126</v>
      </c>
      <c r="C424" s="1">
        <v>1216</v>
      </c>
      <c r="D424" s="1">
        <v>675</v>
      </c>
      <c r="E424" s="1">
        <v>294</v>
      </c>
      <c r="F424" s="1">
        <v>2822</v>
      </c>
      <c r="G424" s="1">
        <v>651</v>
      </c>
      <c r="H424" s="1">
        <v>123</v>
      </c>
      <c r="I424" s="1">
        <v>30</v>
      </c>
      <c r="J424" s="1">
        <v>30</v>
      </c>
      <c r="K424" s="1">
        <v>492</v>
      </c>
      <c r="L424" s="1">
        <v>528</v>
      </c>
      <c r="M424" s="1">
        <v>611</v>
      </c>
      <c r="N424" s="1">
        <v>7</v>
      </c>
      <c r="O424" s="1">
        <v>6</v>
      </c>
      <c r="P424" s="1">
        <v>47</v>
      </c>
      <c r="Q424" s="1">
        <v>67</v>
      </c>
      <c r="R424" s="1">
        <v>237</v>
      </c>
      <c r="S424" s="1">
        <v>110</v>
      </c>
      <c r="T424" s="1">
        <v>21</v>
      </c>
      <c r="U424" s="90">
        <v>816</v>
      </c>
      <c r="V424" s="104">
        <v>8909</v>
      </c>
    </row>
    <row r="425" spans="1:22" x14ac:dyDescent="0.3">
      <c r="A425" s="15" t="s">
        <v>13</v>
      </c>
      <c r="B425" s="1">
        <v>4</v>
      </c>
      <c r="C425" s="1">
        <v>81</v>
      </c>
      <c r="D425" s="1">
        <v>39</v>
      </c>
      <c r="E425" s="1">
        <v>22</v>
      </c>
      <c r="F425" s="1">
        <v>148</v>
      </c>
      <c r="G425" s="1">
        <v>15</v>
      </c>
      <c r="H425" s="1">
        <v>28</v>
      </c>
      <c r="I425" s="1">
        <v>6</v>
      </c>
      <c r="J425" s="1">
        <v>2</v>
      </c>
      <c r="K425" s="1">
        <v>43</v>
      </c>
      <c r="L425" s="1">
        <v>73</v>
      </c>
      <c r="M425" s="1">
        <v>34</v>
      </c>
      <c r="N425" s="1"/>
      <c r="O425" s="1">
        <v>3</v>
      </c>
      <c r="P425" s="1"/>
      <c r="Q425" s="1">
        <v>8</v>
      </c>
      <c r="R425" s="1">
        <v>17</v>
      </c>
      <c r="S425" s="1">
        <v>9</v>
      </c>
      <c r="T425" s="1"/>
      <c r="U425" s="90">
        <v>1440</v>
      </c>
      <c r="V425" s="104">
        <v>1972</v>
      </c>
    </row>
    <row r="426" spans="1:22" x14ac:dyDescent="0.3">
      <c r="A426" s="15" t="s">
        <v>14</v>
      </c>
      <c r="B426" s="1">
        <v>239</v>
      </c>
      <c r="C426" s="1">
        <v>3490</v>
      </c>
      <c r="D426" s="1">
        <v>2880</v>
      </c>
      <c r="E426" s="1">
        <v>665</v>
      </c>
      <c r="F426" s="1">
        <v>2797</v>
      </c>
      <c r="G426" s="1">
        <v>482</v>
      </c>
      <c r="H426" s="1">
        <v>271</v>
      </c>
      <c r="I426" s="1">
        <v>67</v>
      </c>
      <c r="J426" s="1">
        <v>35</v>
      </c>
      <c r="K426" s="1">
        <v>982</v>
      </c>
      <c r="L426" s="1">
        <v>682</v>
      </c>
      <c r="M426" s="1">
        <v>1734</v>
      </c>
      <c r="N426" s="1">
        <v>18</v>
      </c>
      <c r="O426" s="1">
        <v>7</v>
      </c>
      <c r="P426" s="1">
        <v>42</v>
      </c>
      <c r="Q426" s="1">
        <v>84</v>
      </c>
      <c r="R426" s="1">
        <v>630</v>
      </c>
      <c r="S426" s="1">
        <v>158</v>
      </c>
      <c r="T426" s="1">
        <v>10</v>
      </c>
      <c r="U426" s="90">
        <v>16278</v>
      </c>
      <c r="V426" s="104">
        <v>31551</v>
      </c>
    </row>
    <row r="427" spans="1:22" x14ac:dyDescent="0.3">
      <c r="A427" s="15" t="s">
        <v>15</v>
      </c>
      <c r="B427" s="1">
        <v>192</v>
      </c>
      <c r="C427" s="1">
        <v>4289</v>
      </c>
      <c r="D427" s="1">
        <v>3179</v>
      </c>
      <c r="E427" s="1">
        <v>690</v>
      </c>
      <c r="F427" s="1">
        <v>4149</v>
      </c>
      <c r="G427" s="1">
        <v>1704</v>
      </c>
      <c r="H427" s="1">
        <v>299</v>
      </c>
      <c r="I427" s="1">
        <v>164</v>
      </c>
      <c r="J427" s="1">
        <v>31</v>
      </c>
      <c r="K427" s="1">
        <v>1103</v>
      </c>
      <c r="L427" s="1">
        <v>1342</v>
      </c>
      <c r="M427" s="1">
        <v>1430</v>
      </c>
      <c r="N427" s="1">
        <v>15</v>
      </c>
      <c r="O427" s="1">
        <v>12</v>
      </c>
      <c r="P427" s="1">
        <v>157</v>
      </c>
      <c r="Q427" s="1">
        <v>107</v>
      </c>
      <c r="R427" s="1">
        <v>493</v>
      </c>
      <c r="S427" s="1">
        <v>159</v>
      </c>
      <c r="T427" s="1">
        <v>20</v>
      </c>
      <c r="U427" s="90">
        <v>4877</v>
      </c>
      <c r="V427" s="104">
        <v>24412</v>
      </c>
    </row>
    <row r="428" spans="1:22" x14ac:dyDescent="0.3">
      <c r="A428" s="15" t="s">
        <v>16</v>
      </c>
      <c r="B428" s="1">
        <v>368</v>
      </c>
      <c r="C428" s="1">
        <v>148</v>
      </c>
      <c r="D428" s="1">
        <v>105</v>
      </c>
      <c r="E428" s="1">
        <v>31</v>
      </c>
      <c r="F428" s="1">
        <v>289</v>
      </c>
      <c r="G428" s="1">
        <v>27</v>
      </c>
      <c r="H428" s="1">
        <v>40</v>
      </c>
      <c r="I428" s="1">
        <v>1</v>
      </c>
      <c r="J428" s="1"/>
      <c r="K428" s="1">
        <v>65</v>
      </c>
      <c r="L428" s="1">
        <v>109</v>
      </c>
      <c r="M428" s="1">
        <v>247</v>
      </c>
      <c r="N428" s="1">
        <v>1</v>
      </c>
      <c r="O428" s="1">
        <v>1</v>
      </c>
      <c r="P428" s="1">
        <v>4</v>
      </c>
      <c r="Q428" s="1">
        <v>14</v>
      </c>
      <c r="R428" s="1">
        <v>31</v>
      </c>
      <c r="S428" s="1">
        <v>11</v>
      </c>
      <c r="T428" s="1"/>
      <c r="U428" s="90">
        <v>547</v>
      </c>
      <c r="V428" s="104">
        <v>2039</v>
      </c>
    </row>
    <row r="429" spans="1:22" x14ac:dyDescent="0.3">
      <c r="A429" s="15" t="s">
        <v>17</v>
      </c>
      <c r="B429" s="1">
        <v>46</v>
      </c>
      <c r="C429" s="1">
        <v>2217</v>
      </c>
      <c r="D429" s="1">
        <v>1306</v>
      </c>
      <c r="E429" s="1">
        <v>385</v>
      </c>
      <c r="F429" s="1">
        <v>3431</v>
      </c>
      <c r="G429" s="1">
        <v>390</v>
      </c>
      <c r="H429" s="1">
        <v>113</v>
      </c>
      <c r="I429" s="1">
        <v>54</v>
      </c>
      <c r="J429" s="1">
        <v>11</v>
      </c>
      <c r="K429" s="1">
        <v>739</v>
      </c>
      <c r="L429" s="1">
        <v>807</v>
      </c>
      <c r="M429" s="1">
        <v>824</v>
      </c>
      <c r="N429" s="1">
        <v>13</v>
      </c>
      <c r="O429" s="1">
        <v>5</v>
      </c>
      <c r="P429" s="1">
        <v>46</v>
      </c>
      <c r="Q429" s="1">
        <v>99</v>
      </c>
      <c r="R429" s="1">
        <v>257</v>
      </c>
      <c r="S429" s="1">
        <v>142</v>
      </c>
      <c r="T429" s="1">
        <v>14</v>
      </c>
      <c r="U429" s="90">
        <v>3325</v>
      </c>
      <c r="V429" s="104">
        <v>14224</v>
      </c>
    </row>
    <row r="430" spans="1:22" x14ac:dyDescent="0.3">
      <c r="A430" s="15" t="s">
        <v>18</v>
      </c>
      <c r="B430" s="1">
        <v>333</v>
      </c>
      <c r="C430" s="1">
        <v>4789</v>
      </c>
      <c r="D430" s="1">
        <v>3930</v>
      </c>
      <c r="E430" s="1">
        <v>868</v>
      </c>
      <c r="F430" s="1">
        <v>8180</v>
      </c>
      <c r="G430" s="1">
        <v>1247</v>
      </c>
      <c r="H430" s="1">
        <v>440</v>
      </c>
      <c r="I430" s="1">
        <v>63</v>
      </c>
      <c r="J430" s="1">
        <v>20</v>
      </c>
      <c r="K430" s="1">
        <v>1092</v>
      </c>
      <c r="L430" s="1">
        <v>658</v>
      </c>
      <c r="M430" s="1">
        <v>3660</v>
      </c>
      <c r="N430" s="1">
        <v>31</v>
      </c>
      <c r="O430" s="1">
        <v>19</v>
      </c>
      <c r="P430" s="1">
        <v>90</v>
      </c>
      <c r="Q430" s="1">
        <v>81</v>
      </c>
      <c r="R430" s="1">
        <v>393</v>
      </c>
      <c r="S430" s="1">
        <v>136</v>
      </c>
      <c r="T430" s="1">
        <v>6</v>
      </c>
      <c r="U430" s="90">
        <v>6413</v>
      </c>
      <c r="V430" s="104">
        <v>32449</v>
      </c>
    </row>
    <row r="431" spans="1:22" x14ac:dyDescent="0.3">
      <c r="A431" s="15" t="s">
        <v>19</v>
      </c>
      <c r="B431" s="1"/>
      <c r="C431" s="1">
        <v>557</v>
      </c>
      <c r="D431" s="1">
        <v>336</v>
      </c>
      <c r="E431" s="1">
        <v>101</v>
      </c>
      <c r="F431" s="1"/>
      <c r="G431" s="1"/>
      <c r="H431" s="1">
        <v>323</v>
      </c>
      <c r="I431" s="1"/>
      <c r="J431" s="1"/>
      <c r="K431" s="1"/>
      <c r="L431" s="1"/>
      <c r="M431" s="1">
        <v>697</v>
      </c>
      <c r="N431" s="1"/>
      <c r="O431" s="1"/>
      <c r="P431" s="1"/>
      <c r="Q431" s="1"/>
      <c r="R431" s="1">
        <v>100</v>
      </c>
      <c r="S431" s="1"/>
      <c r="T431" s="1"/>
      <c r="U431" s="90">
        <v>486</v>
      </c>
      <c r="V431" s="104">
        <v>2600</v>
      </c>
    </row>
    <row r="432" spans="1:22" ht="14.5" thickBot="1" x14ac:dyDescent="0.35">
      <c r="A432" s="16" t="s">
        <v>0</v>
      </c>
      <c r="B432" s="26">
        <v>2936</v>
      </c>
      <c r="C432" s="26">
        <v>36620</v>
      </c>
      <c r="D432" s="26">
        <v>21976</v>
      </c>
      <c r="E432" s="26">
        <v>12839</v>
      </c>
      <c r="F432" s="26">
        <v>40850</v>
      </c>
      <c r="G432" s="26">
        <v>13742</v>
      </c>
      <c r="H432" s="26">
        <v>10364</v>
      </c>
      <c r="I432" s="26">
        <v>1145</v>
      </c>
      <c r="J432" s="26">
        <v>3955</v>
      </c>
      <c r="K432" s="26">
        <v>16248</v>
      </c>
      <c r="L432" s="26">
        <v>10432</v>
      </c>
      <c r="M432" s="26">
        <v>31992</v>
      </c>
      <c r="N432" s="26">
        <v>497</v>
      </c>
      <c r="O432" s="26">
        <v>2182</v>
      </c>
      <c r="P432" s="26">
        <v>1549</v>
      </c>
      <c r="Q432" s="26">
        <v>854</v>
      </c>
      <c r="R432" s="26">
        <v>5032</v>
      </c>
      <c r="S432" s="26">
        <v>1478</v>
      </c>
      <c r="T432" s="26">
        <v>194</v>
      </c>
      <c r="U432" s="92">
        <v>87507</v>
      </c>
      <c r="V432" s="89">
        <v>302392</v>
      </c>
    </row>
  </sheetData>
  <mergeCells count="49">
    <mergeCell ref="B31:H31"/>
    <mergeCell ref="I31:I32"/>
    <mergeCell ref="B49:I49"/>
    <mergeCell ref="A319:A321"/>
    <mergeCell ref="A292:A294"/>
    <mergeCell ref="A298:A300"/>
    <mergeCell ref="A301:A303"/>
    <mergeCell ref="A304:A306"/>
    <mergeCell ref="A307:A309"/>
    <mergeCell ref="A310:A312"/>
    <mergeCell ref="A313:A315"/>
    <mergeCell ref="A316:A318"/>
    <mergeCell ref="A295:A297"/>
    <mergeCell ref="A328:A330"/>
    <mergeCell ref="A331:A333"/>
    <mergeCell ref="A334:A336"/>
    <mergeCell ref="A337:A339"/>
    <mergeCell ref="A31:A32"/>
    <mergeCell ref="A325:A327"/>
    <mergeCell ref="R3:Y3"/>
    <mergeCell ref="B4:H4"/>
    <mergeCell ref="J4:P4"/>
    <mergeCell ref="R4:X4"/>
    <mergeCell ref="Y4:Y5"/>
    <mergeCell ref="Q4:Q5"/>
    <mergeCell ref="I4:I5"/>
    <mergeCell ref="R49:R51"/>
    <mergeCell ref="A49:A51"/>
    <mergeCell ref="J49:Q49"/>
    <mergeCell ref="J50:P50"/>
    <mergeCell ref="B50:H50"/>
    <mergeCell ref="I50:I51"/>
    <mergeCell ref="Q50:Q51"/>
    <mergeCell ref="A346:A348"/>
    <mergeCell ref="A383:K383"/>
    <mergeCell ref="A409:K409"/>
    <mergeCell ref="A1:K1"/>
    <mergeCell ref="A29:K29"/>
    <mergeCell ref="A47:K47"/>
    <mergeCell ref="A289:K289"/>
    <mergeCell ref="A357:K357"/>
    <mergeCell ref="A3:A5"/>
    <mergeCell ref="B3:I3"/>
    <mergeCell ref="J3:Q3"/>
    <mergeCell ref="A340:A342"/>
    <mergeCell ref="A343:A345"/>
    <mergeCell ref="A349:A351"/>
    <mergeCell ref="A352:A354"/>
    <mergeCell ref="A322:A3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V455"/>
  <sheetViews>
    <sheetView topLeftCell="A78" zoomScale="60" zoomScaleNormal="60" workbookViewId="0">
      <selection activeCell="E464" sqref="E464"/>
    </sheetView>
  </sheetViews>
  <sheetFormatPr defaultRowHeight="14" x14ac:dyDescent="0.3"/>
  <cols>
    <col min="1" max="1" width="33" customWidth="1"/>
    <col min="2" max="2" width="16.58203125" customWidth="1"/>
    <col min="3" max="4" width="11.5" customWidth="1"/>
    <col min="6" max="6" width="10.75" bestFit="1" customWidth="1"/>
    <col min="8" max="8" width="14" customWidth="1"/>
    <col min="9" max="9" width="9.08203125" bestFit="1" customWidth="1"/>
    <col min="10" max="10" width="12.25" bestFit="1" customWidth="1"/>
    <col min="11" max="11" width="10.83203125" bestFit="1" customWidth="1"/>
    <col min="12" max="12" width="11.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25" bestFit="1" customWidth="1"/>
    <col min="17" max="17" width="10.83203125" bestFit="1" customWidth="1"/>
    <col min="18" max="18" width="14.25" customWidth="1"/>
    <col min="19" max="19" width="10" bestFit="1" customWidth="1"/>
  </cols>
  <sheetData>
    <row r="1" spans="1:22" s="255" customFormat="1" ht="46.5" customHeight="1" x14ac:dyDescent="0.3">
      <c r="A1" s="560" t="s">
        <v>256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22" ht="15" customHeight="1" thickBot="1" x14ac:dyDescent="0.35"/>
    <row r="3" spans="1:22" ht="42.75" customHeight="1" x14ac:dyDescent="0.3">
      <c r="A3" s="573" t="s">
        <v>1</v>
      </c>
      <c r="B3" s="581" t="s">
        <v>45</v>
      </c>
      <c r="C3" s="579" t="s">
        <v>185</v>
      </c>
      <c r="D3" s="583"/>
      <c r="E3" s="579" t="s">
        <v>186</v>
      </c>
      <c r="F3" s="583"/>
      <c r="G3" s="579" t="s">
        <v>37</v>
      </c>
      <c r="H3" s="583"/>
      <c r="I3" s="579" t="s">
        <v>35</v>
      </c>
      <c r="J3" s="583"/>
      <c r="K3" s="579" t="s">
        <v>33</v>
      </c>
      <c r="L3" s="583"/>
      <c r="M3" s="579" t="s">
        <v>38</v>
      </c>
      <c r="N3" s="583"/>
      <c r="O3" s="579" t="s">
        <v>34</v>
      </c>
      <c r="P3" s="583"/>
      <c r="Q3" s="579" t="s">
        <v>30</v>
      </c>
      <c r="R3" s="583"/>
      <c r="S3" s="579" t="s">
        <v>31</v>
      </c>
      <c r="T3" s="583"/>
      <c r="U3" s="579" t="s">
        <v>39</v>
      </c>
      <c r="V3" s="580"/>
    </row>
    <row r="4" spans="1:22" ht="14.5" thickBot="1" x14ac:dyDescent="0.35">
      <c r="A4" s="574"/>
      <c r="B4" s="582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111" t="s">
        <v>70</v>
      </c>
      <c r="T4" s="111" t="s">
        <v>71</v>
      </c>
      <c r="U4" s="212" t="s">
        <v>70</v>
      </c>
      <c r="V4" s="112" t="s">
        <v>71</v>
      </c>
    </row>
    <row r="5" spans="1:22" x14ac:dyDescent="0.3">
      <c r="A5" s="526" t="s">
        <v>2</v>
      </c>
      <c r="B5" s="7" t="s">
        <v>43</v>
      </c>
      <c r="C5" s="72">
        <v>26</v>
      </c>
      <c r="D5" s="110">
        <v>8.0495356037151702E-2</v>
      </c>
      <c r="E5" s="73">
        <v>357</v>
      </c>
      <c r="F5" s="110">
        <v>5.9949622166246899E-2</v>
      </c>
      <c r="G5" s="73">
        <v>349</v>
      </c>
      <c r="H5" s="110">
        <v>5.1105579147752198E-2</v>
      </c>
      <c r="I5" s="73">
        <v>63</v>
      </c>
      <c r="J5" s="110">
        <v>2.61085785329465E-2</v>
      </c>
      <c r="K5" s="73">
        <v>140</v>
      </c>
      <c r="L5" s="110">
        <v>4.4066729619137601E-2</v>
      </c>
      <c r="M5" s="73">
        <v>208</v>
      </c>
      <c r="N5" s="110">
        <v>7.6274294096076306E-2</v>
      </c>
      <c r="O5" s="73">
        <v>73</v>
      </c>
      <c r="P5" s="110">
        <v>3.1601731601731603E-2</v>
      </c>
      <c r="Q5" s="73">
        <v>39</v>
      </c>
      <c r="R5" s="110">
        <v>6.6439522998296405E-2</v>
      </c>
      <c r="S5" s="73">
        <v>161</v>
      </c>
      <c r="T5" s="110">
        <v>0.11812179016874499</v>
      </c>
      <c r="U5" s="97">
        <v>1488</v>
      </c>
      <c r="V5" s="113">
        <v>5.3419493807215897E-2</v>
      </c>
    </row>
    <row r="6" spans="1:22" x14ac:dyDescent="0.3">
      <c r="A6" s="527"/>
      <c r="B6" s="8" t="s">
        <v>44</v>
      </c>
      <c r="C6" s="75">
        <v>22</v>
      </c>
      <c r="D6" s="105">
        <v>6.5868263473053898E-2</v>
      </c>
      <c r="E6" s="75">
        <v>552</v>
      </c>
      <c r="F6" s="105">
        <v>7.5061191188468906E-2</v>
      </c>
      <c r="G6" s="75">
        <v>330</v>
      </c>
      <c r="H6" s="105">
        <v>5.7996485061511401E-2</v>
      </c>
      <c r="I6" s="75">
        <v>149</v>
      </c>
      <c r="J6" s="105">
        <v>4.70922882427307E-2</v>
      </c>
      <c r="K6" s="75">
        <v>411</v>
      </c>
      <c r="L6" s="105">
        <v>6.17673579801623E-2</v>
      </c>
      <c r="M6" s="75">
        <v>324</v>
      </c>
      <c r="N6" s="105">
        <v>7.5647910343217398E-2</v>
      </c>
      <c r="O6" s="75">
        <v>100</v>
      </c>
      <c r="P6" s="105">
        <v>3.8789759503491103E-2</v>
      </c>
      <c r="Q6" s="75">
        <v>17</v>
      </c>
      <c r="R6" s="105">
        <v>8.4158415841584205E-2</v>
      </c>
      <c r="S6" s="75">
        <v>189</v>
      </c>
      <c r="T6" s="105">
        <v>7.4059561128526602E-2</v>
      </c>
      <c r="U6" s="94">
        <v>2160</v>
      </c>
      <c r="V6" s="106">
        <v>6.1754867484346901E-2</v>
      </c>
    </row>
    <row r="7" spans="1:22" ht="14.5" thickBot="1" x14ac:dyDescent="0.35">
      <c r="A7" s="528"/>
      <c r="B7" s="9" t="s">
        <v>39</v>
      </c>
      <c r="C7" s="76">
        <v>48</v>
      </c>
      <c r="D7" s="107">
        <v>7.3059360730593603E-2</v>
      </c>
      <c r="E7" s="77">
        <v>909</v>
      </c>
      <c r="F7" s="108">
        <v>6.8299646855511306E-2</v>
      </c>
      <c r="G7" s="77">
        <v>679</v>
      </c>
      <c r="H7" s="108">
        <v>5.4237558910456098E-2</v>
      </c>
      <c r="I7" s="77">
        <v>212</v>
      </c>
      <c r="J7" s="108">
        <v>3.8013268782499603E-2</v>
      </c>
      <c r="K7" s="77">
        <v>551</v>
      </c>
      <c r="L7" s="108">
        <v>5.6047197640118E-2</v>
      </c>
      <c r="M7" s="77">
        <v>532</v>
      </c>
      <c r="N7" s="108">
        <v>7.58915834522111E-2</v>
      </c>
      <c r="O7" s="77">
        <v>173</v>
      </c>
      <c r="P7" s="108">
        <v>3.5392798690671003E-2</v>
      </c>
      <c r="Q7" s="77">
        <v>56</v>
      </c>
      <c r="R7" s="108">
        <v>7.0975918884664105E-2</v>
      </c>
      <c r="S7" s="77">
        <v>350</v>
      </c>
      <c r="T7" s="108">
        <v>8.9399744572158393E-2</v>
      </c>
      <c r="U7" s="95">
        <v>3648</v>
      </c>
      <c r="V7" s="114">
        <v>5.8059587471352203E-2</v>
      </c>
    </row>
    <row r="8" spans="1:22" x14ac:dyDescent="0.3">
      <c r="A8" s="526" t="s">
        <v>3</v>
      </c>
      <c r="B8" s="7" t="s">
        <v>43</v>
      </c>
      <c r="C8" s="72"/>
      <c r="D8" s="110"/>
      <c r="E8" s="73">
        <v>8</v>
      </c>
      <c r="F8" s="110">
        <v>0.47058823529411797</v>
      </c>
      <c r="G8" s="73">
        <v>18</v>
      </c>
      <c r="H8" s="110">
        <v>0.105882352941176</v>
      </c>
      <c r="I8" s="73">
        <v>2</v>
      </c>
      <c r="J8" s="110">
        <v>3.4482758620689703E-2</v>
      </c>
      <c r="K8" s="73">
        <v>22</v>
      </c>
      <c r="L8" s="110">
        <v>0.106280193236715</v>
      </c>
      <c r="M8" s="73">
        <v>28</v>
      </c>
      <c r="N8" s="110">
        <v>0.354430379746835</v>
      </c>
      <c r="O8" s="73">
        <v>18</v>
      </c>
      <c r="P8" s="110">
        <v>0.3</v>
      </c>
      <c r="Q8" s="73">
        <v>14</v>
      </c>
      <c r="R8" s="110">
        <v>0.45161290322580599</v>
      </c>
      <c r="S8" s="73">
        <v>18</v>
      </c>
      <c r="T8" s="110">
        <v>0.32727272727272699</v>
      </c>
      <c r="U8" s="97">
        <v>136</v>
      </c>
      <c r="V8" s="113">
        <v>0.191279887482419</v>
      </c>
    </row>
    <row r="9" spans="1:22" x14ac:dyDescent="0.3">
      <c r="A9" s="527"/>
      <c r="B9" s="8" t="s">
        <v>44</v>
      </c>
      <c r="C9" s="75"/>
      <c r="D9" s="105"/>
      <c r="E9" s="75">
        <v>2</v>
      </c>
      <c r="F9" s="105">
        <v>0.2</v>
      </c>
      <c r="G9" s="75">
        <v>18</v>
      </c>
      <c r="H9" s="105">
        <v>0.118421052631579</v>
      </c>
      <c r="I9" s="75">
        <v>10</v>
      </c>
      <c r="J9" s="105">
        <v>0.18518518518518501</v>
      </c>
      <c r="K9" s="75">
        <v>84</v>
      </c>
      <c r="L9" s="105">
        <v>0.23728813559322001</v>
      </c>
      <c r="M9" s="75">
        <v>46</v>
      </c>
      <c r="N9" s="105">
        <v>0.33333333333333298</v>
      </c>
      <c r="O9" s="75">
        <v>20</v>
      </c>
      <c r="P9" s="105">
        <v>0.30769230769230799</v>
      </c>
      <c r="Q9" s="75">
        <v>6</v>
      </c>
      <c r="R9" s="105">
        <v>0.6</v>
      </c>
      <c r="S9" s="75">
        <v>36</v>
      </c>
      <c r="T9" s="105">
        <v>0.54545454545454497</v>
      </c>
      <c r="U9" s="94">
        <v>226</v>
      </c>
      <c r="V9" s="106">
        <v>0.25594563986410002</v>
      </c>
    </row>
    <row r="10" spans="1:22" ht="14.5" thickBot="1" x14ac:dyDescent="0.35">
      <c r="A10" s="528"/>
      <c r="B10" s="9" t="s">
        <v>39</v>
      </c>
      <c r="C10" s="76"/>
      <c r="D10" s="107"/>
      <c r="E10" s="77">
        <v>10</v>
      </c>
      <c r="F10" s="108">
        <v>0.37037037037037002</v>
      </c>
      <c r="G10" s="77">
        <v>36</v>
      </c>
      <c r="H10" s="108">
        <v>0.111801242236025</v>
      </c>
      <c r="I10" s="77">
        <v>12</v>
      </c>
      <c r="J10" s="108">
        <v>0.107142857142857</v>
      </c>
      <c r="K10" s="77">
        <v>106</v>
      </c>
      <c r="L10" s="108">
        <v>0.18894830659536499</v>
      </c>
      <c r="M10" s="77">
        <v>74</v>
      </c>
      <c r="N10" s="108">
        <v>0.34101382488479298</v>
      </c>
      <c r="O10" s="77">
        <v>38</v>
      </c>
      <c r="P10" s="108">
        <v>0.30399999999999999</v>
      </c>
      <c r="Q10" s="77">
        <v>20</v>
      </c>
      <c r="R10" s="108">
        <v>0.48780487804878098</v>
      </c>
      <c r="S10" s="77">
        <v>54</v>
      </c>
      <c r="T10" s="108">
        <v>0.44628099173553698</v>
      </c>
      <c r="U10" s="95">
        <v>362</v>
      </c>
      <c r="V10" s="114">
        <v>0.22710163111668799</v>
      </c>
    </row>
    <row r="11" spans="1:22" x14ac:dyDescent="0.3">
      <c r="A11" s="526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73"/>
      <c r="T11" s="110"/>
      <c r="U11" s="97"/>
      <c r="V11" s="113"/>
    </row>
    <row r="12" spans="1:22" x14ac:dyDescent="0.3">
      <c r="A12" s="527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75"/>
      <c r="T12" s="105"/>
      <c r="U12" s="94"/>
      <c r="V12" s="106"/>
    </row>
    <row r="13" spans="1:22" ht="14.5" thickBot="1" x14ac:dyDescent="0.35">
      <c r="A13" s="528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77"/>
      <c r="T13" s="108"/>
      <c r="U13" s="95"/>
      <c r="V13" s="109"/>
    </row>
    <row r="14" spans="1:22" x14ac:dyDescent="0.3">
      <c r="A14" s="526" t="s">
        <v>22</v>
      </c>
      <c r="B14" s="7" t="s">
        <v>43</v>
      </c>
      <c r="C14" s="72">
        <v>5</v>
      </c>
      <c r="D14" s="110">
        <v>3.6496350364963501E-2</v>
      </c>
      <c r="E14" s="73"/>
      <c r="F14" s="110"/>
      <c r="G14" s="73">
        <v>46</v>
      </c>
      <c r="H14" s="110">
        <v>5.8823529411764698E-2</v>
      </c>
      <c r="I14" s="73">
        <v>39</v>
      </c>
      <c r="J14" s="110">
        <v>6.5656565656565705E-2</v>
      </c>
      <c r="K14" s="73">
        <v>24</v>
      </c>
      <c r="L14" s="110">
        <v>4.5197740112994399E-2</v>
      </c>
      <c r="M14" s="73">
        <v>51</v>
      </c>
      <c r="N14" s="110">
        <v>9.7701149425287404E-2</v>
      </c>
      <c r="O14" s="73">
        <v>16</v>
      </c>
      <c r="P14" s="110">
        <v>4.1343669250645997E-2</v>
      </c>
      <c r="Q14" s="73">
        <v>14</v>
      </c>
      <c r="R14" s="110">
        <v>0.112903225806452</v>
      </c>
      <c r="S14" s="73">
        <v>32</v>
      </c>
      <c r="T14" s="110">
        <v>0.137339055793991</v>
      </c>
      <c r="U14" s="97">
        <v>238</v>
      </c>
      <c r="V14" s="113">
        <v>6.6816395283548602E-2</v>
      </c>
    </row>
    <row r="15" spans="1:22" x14ac:dyDescent="0.3">
      <c r="A15" s="527"/>
      <c r="B15" s="8" t="s">
        <v>44</v>
      </c>
      <c r="C15" s="75">
        <v>9</v>
      </c>
      <c r="D15" s="105">
        <v>7.03125E-2</v>
      </c>
      <c r="E15" s="75"/>
      <c r="F15" s="105"/>
      <c r="G15" s="75">
        <v>58</v>
      </c>
      <c r="H15" s="105">
        <v>8.1575246132208207E-2</v>
      </c>
      <c r="I15" s="75">
        <v>64</v>
      </c>
      <c r="J15" s="105">
        <v>6.4711830131445894E-2</v>
      </c>
      <c r="K15" s="75">
        <v>63</v>
      </c>
      <c r="L15" s="105">
        <v>6.6037735849056603E-2</v>
      </c>
      <c r="M15" s="75">
        <v>67</v>
      </c>
      <c r="N15" s="105">
        <v>0.10339506172839499</v>
      </c>
      <c r="O15" s="75">
        <v>11</v>
      </c>
      <c r="P15" s="105">
        <v>3.1161473087818699E-2</v>
      </c>
      <c r="Q15" s="75">
        <v>2</v>
      </c>
      <c r="R15" s="105">
        <v>0.05</v>
      </c>
      <c r="S15" s="75">
        <v>43</v>
      </c>
      <c r="T15" s="105">
        <v>0.13069908814589701</v>
      </c>
      <c r="U15" s="94">
        <v>326</v>
      </c>
      <c r="V15" s="106">
        <v>7.3307847987407193E-2</v>
      </c>
    </row>
    <row r="16" spans="1:22" ht="14.5" thickBot="1" x14ac:dyDescent="0.35">
      <c r="A16" s="528"/>
      <c r="B16" s="9" t="s">
        <v>39</v>
      </c>
      <c r="C16" s="76">
        <v>14</v>
      </c>
      <c r="D16" s="107">
        <v>5.2830188679245299E-2</v>
      </c>
      <c r="E16" s="77"/>
      <c r="F16" s="108"/>
      <c r="G16" s="77">
        <v>104</v>
      </c>
      <c r="H16" s="108">
        <v>6.9658405894172798E-2</v>
      </c>
      <c r="I16" s="77">
        <v>103</v>
      </c>
      <c r="J16" s="108">
        <v>6.5066329753632302E-2</v>
      </c>
      <c r="K16" s="77">
        <v>87</v>
      </c>
      <c r="L16" s="108">
        <v>5.8585858585858602E-2</v>
      </c>
      <c r="M16" s="77">
        <v>118</v>
      </c>
      <c r="N16" s="108">
        <v>0.100854700854701</v>
      </c>
      <c r="O16" s="77">
        <v>27</v>
      </c>
      <c r="P16" s="108">
        <v>3.6486486486486502E-2</v>
      </c>
      <c r="Q16" s="77">
        <v>16</v>
      </c>
      <c r="R16" s="108">
        <v>9.7560975609756101E-2</v>
      </c>
      <c r="S16" s="77">
        <v>75</v>
      </c>
      <c r="T16" s="108">
        <v>0.13345195729537401</v>
      </c>
      <c r="U16" s="95">
        <v>564</v>
      </c>
      <c r="V16" s="115">
        <v>7.0420776626295395E-2</v>
      </c>
    </row>
    <row r="17" spans="1:22" x14ac:dyDescent="0.3">
      <c r="A17" s="526" t="s">
        <v>5</v>
      </c>
      <c r="B17" s="7" t="s">
        <v>43</v>
      </c>
      <c r="C17" s="72"/>
      <c r="D17" s="110"/>
      <c r="E17" s="73">
        <v>88</v>
      </c>
      <c r="F17" s="110">
        <v>6.7175572519084001E-2</v>
      </c>
      <c r="G17" s="73">
        <v>617</v>
      </c>
      <c r="H17" s="110">
        <v>7.3874521072796906E-2</v>
      </c>
      <c r="I17" s="73">
        <v>105</v>
      </c>
      <c r="J17" s="110">
        <v>4.3281121187139303E-2</v>
      </c>
      <c r="K17" s="73">
        <v>296</v>
      </c>
      <c r="L17" s="110">
        <v>5.6890255621756702E-2</v>
      </c>
      <c r="M17" s="73">
        <v>361</v>
      </c>
      <c r="N17" s="110">
        <v>9.5832227236527706E-2</v>
      </c>
      <c r="O17" s="73">
        <v>72</v>
      </c>
      <c r="P17" s="110">
        <v>2.96296296296296E-2</v>
      </c>
      <c r="Q17" s="73">
        <v>104</v>
      </c>
      <c r="R17" s="110">
        <v>0.10077519379845</v>
      </c>
      <c r="S17" s="73">
        <v>241</v>
      </c>
      <c r="T17" s="110">
        <v>8.8668138337012495E-2</v>
      </c>
      <c r="U17" s="97">
        <v>1955</v>
      </c>
      <c r="V17" s="113">
        <v>6.6961227565419904E-2</v>
      </c>
    </row>
    <row r="18" spans="1:22" x14ac:dyDescent="0.3">
      <c r="A18" s="527"/>
      <c r="B18" s="8" t="s">
        <v>44</v>
      </c>
      <c r="C18" s="75"/>
      <c r="D18" s="105"/>
      <c r="E18" s="75">
        <v>152</v>
      </c>
      <c r="F18" s="105">
        <v>7.2003789673140695E-2</v>
      </c>
      <c r="G18" s="75">
        <v>535</v>
      </c>
      <c r="H18" s="105">
        <v>7.4992991309223406E-2</v>
      </c>
      <c r="I18" s="75">
        <v>156</v>
      </c>
      <c r="J18" s="105">
        <v>4.83570985740856E-2</v>
      </c>
      <c r="K18" s="75">
        <v>768</v>
      </c>
      <c r="L18" s="105">
        <v>7.5531077891424103E-2</v>
      </c>
      <c r="M18" s="75">
        <v>529</v>
      </c>
      <c r="N18" s="105">
        <v>0.10099274532264201</v>
      </c>
      <c r="O18" s="75">
        <v>88</v>
      </c>
      <c r="P18" s="105">
        <v>3.9550561797752799E-2</v>
      </c>
      <c r="Q18" s="75">
        <v>27</v>
      </c>
      <c r="R18" s="105">
        <v>6.6176470588235295E-2</v>
      </c>
      <c r="S18" s="75">
        <v>431</v>
      </c>
      <c r="T18" s="105">
        <v>8.2393423819537404E-2</v>
      </c>
      <c r="U18" s="94">
        <v>2729</v>
      </c>
      <c r="V18" s="106">
        <v>7.2703537936913906E-2</v>
      </c>
    </row>
    <row r="19" spans="1:22" ht="14.5" thickBot="1" x14ac:dyDescent="0.35">
      <c r="A19" s="528"/>
      <c r="B19" s="9" t="s">
        <v>39</v>
      </c>
      <c r="C19" s="76"/>
      <c r="D19" s="107"/>
      <c r="E19" s="77">
        <v>240</v>
      </c>
      <c r="F19" s="108">
        <v>7.0154925460391704E-2</v>
      </c>
      <c r="G19" s="77">
        <v>1152</v>
      </c>
      <c r="H19" s="108">
        <v>7.4389771406431604E-2</v>
      </c>
      <c r="I19" s="77">
        <v>261</v>
      </c>
      <c r="J19" s="108">
        <v>4.6178343949044597E-2</v>
      </c>
      <c r="K19" s="77">
        <v>1064</v>
      </c>
      <c r="L19" s="108">
        <v>6.9221260815822E-2</v>
      </c>
      <c r="M19" s="77">
        <v>890</v>
      </c>
      <c r="N19" s="108">
        <v>9.8833981121599093E-2</v>
      </c>
      <c r="O19" s="77">
        <v>160</v>
      </c>
      <c r="P19" s="108">
        <v>3.4371643394199798E-2</v>
      </c>
      <c r="Q19" s="77">
        <v>131</v>
      </c>
      <c r="R19" s="108">
        <v>9.0972222222222204E-2</v>
      </c>
      <c r="S19" s="77">
        <v>672</v>
      </c>
      <c r="T19" s="108">
        <v>8.4538935715184296E-2</v>
      </c>
      <c r="U19" s="95">
        <v>4684</v>
      </c>
      <c r="V19" s="115">
        <v>7.0191212611640602E-2</v>
      </c>
    </row>
    <row r="20" spans="1:22" x14ac:dyDescent="0.3">
      <c r="A20" s="526" t="s">
        <v>20</v>
      </c>
      <c r="B20" s="7" t="s">
        <v>43</v>
      </c>
      <c r="C20" s="72">
        <v>70</v>
      </c>
      <c r="D20" s="110">
        <v>0.16867469879518099</v>
      </c>
      <c r="E20" s="73">
        <v>16</v>
      </c>
      <c r="F20" s="110">
        <v>9.7560975609756101E-2</v>
      </c>
      <c r="G20" s="73">
        <v>120</v>
      </c>
      <c r="H20" s="110">
        <v>4.4994375703037097E-2</v>
      </c>
      <c r="I20" s="73">
        <v>10</v>
      </c>
      <c r="J20" s="110">
        <v>2.1691973969631202E-2</v>
      </c>
      <c r="K20" s="73">
        <v>81</v>
      </c>
      <c r="L20" s="110">
        <v>5.8866279069767401E-2</v>
      </c>
      <c r="M20" s="73">
        <v>102</v>
      </c>
      <c r="N20" s="110">
        <v>0.110990206746464</v>
      </c>
      <c r="O20" s="73">
        <v>25</v>
      </c>
      <c r="P20" s="110">
        <v>3.6337209302325597E-2</v>
      </c>
      <c r="Q20" s="73">
        <v>17</v>
      </c>
      <c r="R20" s="110">
        <v>6.3909774436090194E-2</v>
      </c>
      <c r="S20" s="73">
        <v>56</v>
      </c>
      <c r="T20" s="110">
        <v>0.173913043478261</v>
      </c>
      <c r="U20" s="97">
        <v>504</v>
      </c>
      <c r="V20" s="113">
        <v>6.5124693112805304E-2</v>
      </c>
    </row>
    <row r="21" spans="1:22" x14ac:dyDescent="0.3">
      <c r="A21" s="527"/>
      <c r="B21" s="8" t="s">
        <v>44</v>
      </c>
      <c r="C21" s="75">
        <v>53</v>
      </c>
      <c r="D21" s="105">
        <v>0.100952380952381</v>
      </c>
      <c r="E21" s="75">
        <v>18</v>
      </c>
      <c r="F21" s="105">
        <v>9.3264248704663197E-2</v>
      </c>
      <c r="G21" s="75">
        <v>137</v>
      </c>
      <c r="H21" s="105">
        <v>5.0986229996278401E-2</v>
      </c>
      <c r="I21" s="75">
        <v>30</v>
      </c>
      <c r="J21" s="105">
        <v>4.1436464088397802E-2</v>
      </c>
      <c r="K21" s="75">
        <v>149</v>
      </c>
      <c r="L21" s="105">
        <v>5.3405017921146998E-2</v>
      </c>
      <c r="M21" s="75">
        <v>83</v>
      </c>
      <c r="N21" s="105">
        <v>7.0578231292517002E-2</v>
      </c>
      <c r="O21" s="75">
        <v>26</v>
      </c>
      <c r="P21" s="105">
        <v>3.6671368124118503E-2</v>
      </c>
      <c r="Q21" s="75">
        <v>7</v>
      </c>
      <c r="R21" s="105">
        <v>5.83333333333333E-2</v>
      </c>
      <c r="S21" s="75">
        <v>61</v>
      </c>
      <c r="T21" s="105">
        <v>7.4119076549210197E-2</v>
      </c>
      <c r="U21" s="94">
        <v>575</v>
      </c>
      <c r="V21" s="106">
        <v>5.6311820585642901E-2</v>
      </c>
    </row>
    <row r="22" spans="1:22" ht="14.5" thickBot="1" x14ac:dyDescent="0.35">
      <c r="A22" s="528"/>
      <c r="B22" s="9" t="s">
        <v>39</v>
      </c>
      <c r="C22" s="76">
        <v>123</v>
      </c>
      <c r="D22" s="107">
        <v>0.13085106382978701</v>
      </c>
      <c r="E22" s="77">
        <v>34</v>
      </c>
      <c r="F22" s="108">
        <v>9.5238095238095205E-2</v>
      </c>
      <c r="G22" s="77">
        <v>257</v>
      </c>
      <c r="H22" s="108">
        <v>4.8001494209936497E-2</v>
      </c>
      <c r="I22" s="77">
        <v>40</v>
      </c>
      <c r="J22" s="108">
        <v>3.37552742616034E-2</v>
      </c>
      <c r="K22" s="77">
        <v>230</v>
      </c>
      <c r="L22" s="108">
        <v>5.5208833413346099E-2</v>
      </c>
      <c r="M22" s="77">
        <v>185</v>
      </c>
      <c r="N22" s="108">
        <v>8.83054892601432E-2</v>
      </c>
      <c r="O22" s="77">
        <v>51</v>
      </c>
      <c r="P22" s="108">
        <v>3.6506800286327801E-2</v>
      </c>
      <c r="Q22" s="77">
        <v>24</v>
      </c>
      <c r="R22" s="108">
        <v>6.21761658031088E-2</v>
      </c>
      <c r="S22" s="77">
        <v>117</v>
      </c>
      <c r="T22" s="108">
        <v>0.102183406113537</v>
      </c>
      <c r="U22" s="95">
        <v>1079</v>
      </c>
      <c r="V22" s="115">
        <v>6.0111420612813403E-2</v>
      </c>
    </row>
    <row r="23" spans="1:22" x14ac:dyDescent="0.3">
      <c r="A23" s="526" t="s">
        <v>6</v>
      </c>
      <c r="B23" s="7" t="s">
        <v>43</v>
      </c>
      <c r="C23" s="72">
        <v>29</v>
      </c>
      <c r="D23" s="110">
        <v>8.7349397590361505E-2</v>
      </c>
      <c r="E23" s="73">
        <v>84</v>
      </c>
      <c r="F23" s="110">
        <v>5.4123711340206201E-2</v>
      </c>
      <c r="G23" s="73">
        <v>144</v>
      </c>
      <c r="H23" s="110">
        <v>5.4257724189901997E-2</v>
      </c>
      <c r="I23" s="73">
        <v>34</v>
      </c>
      <c r="J23" s="110">
        <v>2.8985507246376802E-2</v>
      </c>
      <c r="K23" s="73">
        <v>113</v>
      </c>
      <c r="L23" s="110">
        <v>5.84886128364389E-2</v>
      </c>
      <c r="M23" s="73">
        <v>110</v>
      </c>
      <c r="N23" s="110">
        <v>7.6495132127955501E-2</v>
      </c>
      <c r="O23" s="73">
        <v>92</v>
      </c>
      <c r="P23" s="110">
        <v>6.1786433848220301E-2</v>
      </c>
      <c r="Q23" s="73">
        <v>77</v>
      </c>
      <c r="R23" s="110">
        <v>0.145283018867925</v>
      </c>
      <c r="S23" s="73">
        <v>53</v>
      </c>
      <c r="T23" s="110">
        <v>0.15727002967359099</v>
      </c>
      <c r="U23" s="97">
        <v>765</v>
      </c>
      <c r="V23" s="113">
        <v>6.1107117181883497E-2</v>
      </c>
    </row>
    <row r="24" spans="1:22" x14ac:dyDescent="0.3">
      <c r="A24" s="527"/>
      <c r="B24" s="8" t="s">
        <v>44</v>
      </c>
      <c r="C24" s="75">
        <v>14</v>
      </c>
      <c r="D24" s="105">
        <v>7.3298429319371694E-2</v>
      </c>
      <c r="E24" s="75">
        <v>78</v>
      </c>
      <c r="F24" s="105">
        <v>5.0550874918988999E-2</v>
      </c>
      <c r="G24" s="75">
        <v>123</v>
      </c>
      <c r="H24" s="105">
        <v>6.45330535152151E-2</v>
      </c>
      <c r="I24" s="75">
        <v>64</v>
      </c>
      <c r="J24" s="105">
        <v>4.3656207366985E-2</v>
      </c>
      <c r="K24" s="75">
        <v>231</v>
      </c>
      <c r="L24" s="105">
        <v>5.9751681324366299E-2</v>
      </c>
      <c r="M24" s="75">
        <v>159</v>
      </c>
      <c r="N24" s="105">
        <v>7.02296819787986E-2</v>
      </c>
      <c r="O24" s="75">
        <v>58</v>
      </c>
      <c r="P24" s="105">
        <v>3.74677002583979E-2</v>
      </c>
      <c r="Q24" s="75">
        <v>22</v>
      </c>
      <c r="R24" s="105">
        <v>8.7301587301587297E-2</v>
      </c>
      <c r="S24" s="75">
        <v>52</v>
      </c>
      <c r="T24" s="105">
        <v>9.8484848484848495E-2</v>
      </c>
      <c r="U24" s="94">
        <v>820</v>
      </c>
      <c r="V24" s="106">
        <v>5.6299347751458999E-2</v>
      </c>
    </row>
    <row r="25" spans="1:22" ht="14.5" thickBot="1" x14ac:dyDescent="0.35">
      <c r="A25" s="528"/>
      <c r="B25" s="9" t="s">
        <v>39</v>
      </c>
      <c r="C25" s="76">
        <v>43</v>
      </c>
      <c r="D25" s="107">
        <v>8.2217973231357599E-2</v>
      </c>
      <c r="E25" s="77">
        <v>162</v>
      </c>
      <c r="F25" s="108">
        <v>5.2342487883683397E-2</v>
      </c>
      <c r="G25" s="77">
        <v>267</v>
      </c>
      <c r="H25" s="108">
        <v>5.8552631578947398E-2</v>
      </c>
      <c r="I25" s="77">
        <v>98</v>
      </c>
      <c r="J25" s="108">
        <v>3.71352785145889E-2</v>
      </c>
      <c r="K25" s="77">
        <v>344</v>
      </c>
      <c r="L25" s="108">
        <v>5.9330803725422598E-2</v>
      </c>
      <c r="M25" s="77">
        <v>269</v>
      </c>
      <c r="N25" s="108">
        <v>7.2663425175580804E-2</v>
      </c>
      <c r="O25" s="77">
        <v>150</v>
      </c>
      <c r="P25" s="108">
        <v>4.93908462298321E-2</v>
      </c>
      <c r="Q25" s="77">
        <v>99</v>
      </c>
      <c r="R25" s="108">
        <v>0.12659846547314599</v>
      </c>
      <c r="S25" s="77">
        <v>105</v>
      </c>
      <c r="T25" s="108">
        <v>0.12138728323699401</v>
      </c>
      <c r="U25" s="95">
        <v>1585</v>
      </c>
      <c r="V25" s="115">
        <v>5.85216363904889E-2</v>
      </c>
    </row>
    <row r="26" spans="1:22" x14ac:dyDescent="0.3">
      <c r="A26" s="526" t="s">
        <v>7</v>
      </c>
      <c r="B26" s="7" t="s">
        <v>43</v>
      </c>
      <c r="C26" s="72">
        <v>202</v>
      </c>
      <c r="D26" s="110">
        <v>9.8058252427184495E-2</v>
      </c>
      <c r="E26" s="73"/>
      <c r="F26" s="110"/>
      <c r="G26" s="73">
        <v>696</v>
      </c>
      <c r="H26" s="110">
        <v>8.0055210489993103E-2</v>
      </c>
      <c r="I26" s="73">
        <v>139</v>
      </c>
      <c r="J26" s="110">
        <v>5.0144300144300102E-2</v>
      </c>
      <c r="K26" s="73">
        <v>415</v>
      </c>
      <c r="L26" s="110">
        <v>6.7250040512072604E-2</v>
      </c>
      <c r="M26" s="73">
        <v>348</v>
      </c>
      <c r="N26" s="110">
        <v>9.0413094310210496E-2</v>
      </c>
      <c r="O26" s="73">
        <v>173</v>
      </c>
      <c r="P26" s="110">
        <v>4.8801128349788399E-2</v>
      </c>
      <c r="Q26" s="73">
        <v>158</v>
      </c>
      <c r="R26" s="110">
        <v>0.119606358819076</v>
      </c>
      <c r="S26" s="73">
        <v>505</v>
      </c>
      <c r="T26" s="110">
        <v>0.14277636415041001</v>
      </c>
      <c r="U26" s="97">
        <v>2733</v>
      </c>
      <c r="V26" s="113">
        <v>7.9061559824114794E-2</v>
      </c>
    </row>
    <row r="27" spans="1:22" x14ac:dyDescent="0.3">
      <c r="A27" s="527"/>
      <c r="B27" s="8" t="s">
        <v>44</v>
      </c>
      <c r="C27" s="75">
        <v>242</v>
      </c>
      <c r="D27" s="105">
        <v>0.10698496905393499</v>
      </c>
      <c r="E27" s="75"/>
      <c r="F27" s="105"/>
      <c r="G27" s="75">
        <v>599</v>
      </c>
      <c r="H27" s="105">
        <v>8.1875341716785094E-2</v>
      </c>
      <c r="I27" s="75">
        <v>183</v>
      </c>
      <c r="J27" s="105">
        <v>4.7347994825355802E-2</v>
      </c>
      <c r="K27" s="75">
        <v>1032</v>
      </c>
      <c r="L27" s="105">
        <v>8.1762002852162896E-2</v>
      </c>
      <c r="M27" s="75">
        <v>588</v>
      </c>
      <c r="N27" s="105">
        <v>0.10270742358078599</v>
      </c>
      <c r="O27" s="75">
        <v>247</v>
      </c>
      <c r="P27" s="105">
        <v>5.8851560638551299E-2</v>
      </c>
      <c r="Q27" s="75">
        <v>44</v>
      </c>
      <c r="R27" s="105">
        <v>9.3023255813953501E-2</v>
      </c>
      <c r="S27" s="75">
        <v>667</v>
      </c>
      <c r="T27" s="105">
        <v>0.107269218398199</v>
      </c>
      <c r="U27" s="94">
        <v>3684</v>
      </c>
      <c r="V27" s="106">
        <v>8.1540504648074399E-2</v>
      </c>
    </row>
    <row r="28" spans="1:22" ht="14.5" thickBot="1" x14ac:dyDescent="0.35">
      <c r="A28" s="528"/>
      <c r="B28" s="9" t="s">
        <v>39</v>
      </c>
      <c r="C28" s="76">
        <v>444</v>
      </c>
      <c r="D28" s="107">
        <v>0.102730217491902</v>
      </c>
      <c r="E28" s="77"/>
      <c r="F28" s="108"/>
      <c r="G28" s="77">
        <v>1295</v>
      </c>
      <c r="H28" s="108">
        <v>8.0886945658963205E-2</v>
      </c>
      <c r="I28" s="77">
        <v>322</v>
      </c>
      <c r="J28" s="108">
        <v>4.85158957360253E-2</v>
      </c>
      <c r="K28" s="77">
        <v>1447</v>
      </c>
      <c r="L28" s="108">
        <v>7.6996754110573107E-2</v>
      </c>
      <c r="M28" s="77">
        <v>936</v>
      </c>
      <c r="N28" s="108">
        <v>9.7764779611447694E-2</v>
      </c>
      <c r="O28" s="77">
        <v>420</v>
      </c>
      <c r="P28" s="108">
        <v>5.4249547920434002E-2</v>
      </c>
      <c r="Q28" s="77">
        <v>202</v>
      </c>
      <c r="R28" s="108">
        <v>0.112597547380156</v>
      </c>
      <c r="S28" s="77">
        <v>1172</v>
      </c>
      <c r="T28" s="108">
        <v>0.120143516145566</v>
      </c>
      <c r="U28" s="95">
        <v>6417</v>
      </c>
      <c r="V28" s="115">
        <v>8.0465967798565505E-2</v>
      </c>
    </row>
    <row r="29" spans="1:22" x14ac:dyDescent="0.3">
      <c r="A29" s="526" t="s">
        <v>8</v>
      </c>
      <c r="B29" s="7" t="s">
        <v>43</v>
      </c>
      <c r="C29" s="72">
        <v>106</v>
      </c>
      <c r="D29" s="110">
        <v>0.103921568627451</v>
      </c>
      <c r="E29" s="73"/>
      <c r="F29" s="110"/>
      <c r="G29" s="73">
        <v>180</v>
      </c>
      <c r="H29" s="110">
        <v>5.1978053710655503E-2</v>
      </c>
      <c r="I29" s="73">
        <v>81</v>
      </c>
      <c r="J29" s="110">
        <v>3.2940219601464003E-2</v>
      </c>
      <c r="K29" s="73">
        <v>711</v>
      </c>
      <c r="L29" s="110">
        <v>8.7100330760749703E-2</v>
      </c>
      <c r="M29" s="73">
        <v>141</v>
      </c>
      <c r="N29" s="110">
        <v>7.6588810429114598E-2</v>
      </c>
      <c r="O29" s="73">
        <v>66</v>
      </c>
      <c r="P29" s="110">
        <v>6.4705882352941196E-2</v>
      </c>
      <c r="Q29" s="73">
        <v>42</v>
      </c>
      <c r="R29" s="110">
        <v>5.93220338983051E-2</v>
      </c>
      <c r="S29" s="73">
        <v>109</v>
      </c>
      <c r="T29" s="110">
        <v>0.13762626262626301</v>
      </c>
      <c r="U29" s="97">
        <v>1471</v>
      </c>
      <c r="V29" s="113">
        <v>7.1833186834651799E-2</v>
      </c>
    </row>
    <row r="30" spans="1:22" x14ac:dyDescent="0.3">
      <c r="A30" s="527"/>
      <c r="B30" s="8" t="s">
        <v>44</v>
      </c>
      <c r="C30" s="75">
        <v>98</v>
      </c>
      <c r="D30" s="105">
        <v>0.104925053533191</v>
      </c>
      <c r="E30" s="75"/>
      <c r="F30" s="105"/>
      <c r="G30" s="75">
        <v>160</v>
      </c>
      <c r="H30" s="105">
        <v>6.2402496099844003E-2</v>
      </c>
      <c r="I30" s="75">
        <v>163</v>
      </c>
      <c r="J30" s="105">
        <v>4.9954030033711301E-2</v>
      </c>
      <c r="K30" s="75">
        <v>1068</v>
      </c>
      <c r="L30" s="105">
        <v>8.5358056265984694E-2</v>
      </c>
      <c r="M30" s="75">
        <v>296</v>
      </c>
      <c r="N30" s="105">
        <v>0.105001773678609</v>
      </c>
      <c r="O30" s="75">
        <v>69</v>
      </c>
      <c r="P30" s="105">
        <v>5.9024807527801502E-2</v>
      </c>
      <c r="Q30" s="75">
        <v>19</v>
      </c>
      <c r="R30" s="105">
        <v>6.6202090592334506E-2</v>
      </c>
      <c r="S30" s="75">
        <v>121</v>
      </c>
      <c r="T30" s="105">
        <v>7.7564102564102594E-2</v>
      </c>
      <c r="U30" s="94">
        <v>2030</v>
      </c>
      <c r="V30" s="106">
        <v>7.7870267367371196E-2</v>
      </c>
    </row>
    <row r="31" spans="1:22" ht="14.5" thickBot="1" x14ac:dyDescent="0.35">
      <c r="A31" s="528"/>
      <c r="B31" s="9" t="s">
        <v>39</v>
      </c>
      <c r="C31" s="76">
        <v>204</v>
      </c>
      <c r="D31" s="107">
        <v>0.104401228249744</v>
      </c>
      <c r="E31" s="77"/>
      <c r="F31" s="108"/>
      <c r="G31" s="77">
        <v>340</v>
      </c>
      <c r="H31" s="108">
        <v>5.64128090260494E-2</v>
      </c>
      <c r="I31" s="77">
        <v>244</v>
      </c>
      <c r="J31" s="108">
        <v>4.2642432715833602E-2</v>
      </c>
      <c r="K31" s="77">
        <v>1779</v>
      </c>
      <c r="L31" s="108">
        <v>8.6045949214026599E-2</v>
      </c>
      <c r="M31" s="77">
        <v>437</v>
      </c>
      <c r="N31" s="108">
        <v>9.3776824034334794E-2</v>
      </c>
      <c r="O31" s="77">
        <v>135</v>
      </c>
      <c r="P31" s="108">
        <v>6.1671996345363203E-2</v>
      </c>
      <c r="Q31" s="77">
        <v>61</v>
      </c>
      <c r="R31" s="108">
        <v>6.13065326633166E-2</v>
      </c>
      <c r="S31" s="77">
        <v>230</v>
      </c>
      <c r="T31" s="108">
        <v>9.7789115646258501E-2</v>
      </c>
      <c r="U31" s="95">
        <v>3501</v>
      </c>
      <c r="V31" s="115">
        <v>7.5214299525211095E-2</v>
      </c>
    </row>
    <row r="32" spans="1:22" x14ac:dyDescent="0.3">
      <c r="A32" s="526" t="s">
        <v>9</v>
      </c>
      <c r="B32" s="7" t="s">
        <v>43</v>
      </c>
      <c r="C32" s="72"/>
      <c r="D32" s="110"/>
      <c r="E32" s="73">
        <v>5</v>
      </c>
      <c r="F32" s="110">
        <v>7.5757575757575801E-2</v>
      </c>
      <c r="G32" s="73">
        <v>91</v>
      </c>
      <c r="H32" s="110">
        <v>6.4174894217207304E-2</v>
      </c>
      <c r="I32" s="73">
        <v>16</v>
      </c>
      <c r="J32" s="110">
        <v>2.6016260162601602E-2</v>
      </c>
      <c r="K32" s="73">
        <v>53</v>
      </c>
      <c r="L32" s="110">
        <v>6.4320388349514604E-2</v>
      </c>
      <c r="M32" s="73">
        <v>83</v>
      </c>
      <c r="N32" s="110">
        <v>8.0270793036750498E-2</v>
      </c>
      <c r="O32" s="73">
        <v>17</v>
      </c>
      <c r="P32" s="110">
        <v>3.54906054279749E-2</v>
      </c>
      <c r="Q32" s="73">
        <v>13</v>
      </c>
      <c r="R32" s="110">
        <v>7.7844311377245498E-2</v>
      </c>
      <c r="S32" s="73">
        <v>20</v>
      </c>
      <c r="T32" s="110">
        <v>7.9681274900398405E-2</v>
      </c>
      <c r="U32" s="97">
        <v>314</v>
      </c>
      <c r="V32" s="113">
        <v>5.94021944759743E-2</v>
      </c>
    </row>
    <row r="33" spans="1:22" x14ac:dyDescent="0.3">
      <c r="A33" s="527"/>
      <c r="B33" s="8" t="s">
        <v>44</v>
      </c>
      <c r="C33" s="75"/>
      <c r="D33" s="105"/>
      <c r="E33" s="75">
        <v>5</v>
      </c>
      <c r="F33" s="105">
        <v>5.5555555555555601E-2</v>
      </c>
      <c r="G33" s="75">
        <v>86</v>
      </c>
      <c r="H33" s="105">
        <v>7.4074074074074098E-2</v>
      </c>
      <c r="I33" s="75">
        <v>58</v>
      </c>
      <c r="J33" s="105">
        <v>5.1418439716312103E-2</v>
      </c>
      <c r="K33" s="75">
        <v>114</v>
      </c>
      <c r="L33" s="105">
        <v>6.1788617886178898E-2</v>
      </c>
      <c r="M33" s="75">
        <v>137</v>
      </c>
      <c r="N33" s="105">
        <v>8.3232077764277004E-2</v>
      </c>
      <c r="O33" s="75">
        <v>24</v>
      </c>
      <c r="P33" s="105">
        <v>4.2780748663101602E-2</v>
      </c>
      <c r="Q33" s="75">
        <v>7</v>
      </c>
      <c r="R33" s="105">
        <v>0.155555555555556</v>
      </c>
      <c r="S33" s="75">
        <v>31</v>
      </c>
      <c r="T33" s="105">
        <v>6.4315352697095401E-2</v>
      </c>
      <c r="U33" s="94">
        <v>499</v>
      </c>
      <c r="V33" s="106">
        <v>6.6729071944370194E-2</v>
      </c>
    </row>
    <row r="34" spans="1:22" ht="14.5" thickBot="1" x14ac:dyDescent="0.35">
      <c r="A34" s="528"/>
      <c r="B34" s="9" t="s">
        <v>39</v>
      </c>
      <c r="C34" s="76"/>
      <c r="D34" s="107"/>
      <c r="E34" s="77">
        <v>10</v>
      </c>
      <c r="F34" s="108">
        <v>6.4102564102564097E-2</v>
      </c>
      <c r="G34" s="77">
        <v>177</v>
      </c>
      <c r="H34" s="108">
        <v>6.86312524234199E-2</v>
      </c>
      <c r="I34" s="77">
        <v>74</v>
      </c>
      <c r="J34" s="108">
        <v>4.2455536431439997E-2</v>
      </c>
      <c r="K34" s="77">
        <v>167</v>
      </c>
      <c r="L34" s="108">
        <v>6.2570251030348398E-2</v>
      </c>
      <c r="M34" s="77">
        <v>220</v>
      </c>
      <c r="N34" s="108">
        <v>8.2089552238805999E-2</v>
      </c>
      <c r="O34" s="77">
        <v>41</v>
      </c>
      <c r="P34" s="108">
        <v>3.9423076923076901E-2</v>
      </c>
      <c r="Q34" s="77">
        <v>20</v>
      </c>
      <c r="R34" s="108">
        <v>9.4339622641509399E-2</v>
      </c>
      <c r="S34" s="77">
        <v>51</v>
      </c>
      <c r="T34" s="108">
        <v>6.9577080491132301E-2</v>
      </c>
      <c r="U34" s="95">
        <v>813</v>
      </c>
      <c r="V34" s="115">
        <v>6.3694766530868099E-2</v>
      </c>
    </row>
    <row r="35" spans="1:22" x14ac:dyDescent="0.3">
      <c r="A35" s="526" t="s">
        <v>10</v>
      </c>
      <c r="B35" s="7" t="s">
        <v>43</v>
      </c>
      <c r="C35" s="72"/>
      <c r="D35" s="110"/>
      <c r="E35" s="73">
        <v>15</v>
      </c>
      <c r="F35" s="110">
        <v>0.13392857142857101</v>
      </c>
      <c r="G35" s="73">
        <v>188</v>
      </c>
      <c r="H35" s="110">
        <v>6.1197916666666699E-2</v>
      </c>
      <c r="I35" s="73">
        <v>58</v>
      </c>
      <c r="J35" s="110">
        <v>6.4587973273942098E-2</v>
      </c>
      <c r="K35" s="73">
        <v>187</v>
      </c>
      <c r="L35" s="110">
        <v>0.12002567394095</v>
      </c>
      <c r="M35" s="73">
        <v>127</v>
      </c>
      <c r="N35" s="110">
        <v>0.13215400624349599</v>
      </c>
      <c r="O35" s="73">
        <v>61</v>
      </c>
      <c r="P35" s="110">
        <v>8.5076708507670906E-2</v>
      </c>
      <c r="Q35" s="73">
        <v>18</v>
      </c>
      <c r="R35" s="110">
        <v>7.2289156626505993E-2</v>
      </c>
      <c r="S35" s="73">
        <v>40</v>
      </c>
      <c r="T35" s="110">
        <v>0.16260162601625999</v>
      </c>
      <c r="U35" s="97">
        <v>725</v>
      </c>
      <c r="V35" s="113">
        <v>8.6795163414342194E-2</v>
      </c>
    </row>
    <row r="36" spans="1:22" x14ac:dyDescent="0.3">
      <c r="A36" s="527"/>
      <c r="B36" s="8" t="s">
        <v>44</v>
      </c>
      <c r="C36" s="75"/>
      <c r="D36" s="105"/>
      <c r="E36" s="75">
        <v>20</v>
      </c>
      <c r="F36" s="105">
        <v>0.13888888888888901</v>
      </c>
      <c r="G36" s="75">
        <v>183</v>
      </c>
      <c r="H36" s="105">
        <v>8.7434304825609196E-2</v>
      </c>
      <c r="I36" s="75">
        <v>95</v>
      </c>
      <c r="J36" s="105">
        <v>7.7110389610389601E-2</v>
      </c>
      <c r="K36" s="75">
        <v>334</v>
      </c>
      <c r="L36" s="105">
        <v>0.114934618031659</v>
      </c>
      <c r="M36" s="75">
        <v>199</v>
      </c>
      <c r="N36" s="105">
        <v>0.142754662840746</v>
      </c>
      <c r="O36" s="75">
        <v>61</v>
      </c>
      <c r="P36" s="105">
        <v>9.1317365269461104E-2</v>
      </c>
      <c r="Q36" s="75">
        <v>13</v>
      </c>
      <c r="R36" s="105">
        <v>0.12871287128712899</v>
      </c>
      <c r="S36" s="75">
        <v>41</v>
      </c>
      <c r="T36" s="105">
        <v>5.3947368421052598E-2</v>
      </c>
      <c r="U36" s="94">
        <v>986</v>
      </c>
      <c r="V36" s="106">
        <v>9.9395161290322595E-2</v>
      </c>
    </row>
    <row r="37" spans="1:22" ht="14.5" thickBot="1" x14ac:dyDescent="0.35">
      <c r="A37" s="528"/>
      <c r="B37" s="9" t="s">
        <v>39</v>
      </c>
      <c r="C37" s="76"/>
      <c r="D37" s="107"/>
      <c r="E37" s="77">
        <v>35</v>
      </c>
      <c r="F37" s="108">
        <v>0.13671875</v>
      </c>
      <c r="G37" s="77">
        <v>371</v>
      </c>
      <c r="H37" s="108">
        <v>7.1829622458857698E-2</v>
      </c>
      <c r="I37" s="77">
        <v>153</v>
      </c>
      <c r="J37" s="108">
        <v>7.1830985915493001E-2</v>
      </c>
      <c r="K37" s="77">
        <v>521</v>
      </c>
      <c r="L37" s="108">
        <v>0.11671146953405</v>
      </c>
      <c r="M37" s="77">
        <v>326</v>
      </c>
      <c r="N37" s="108">
        <v>0.13842887473460699</v>
      </c>
      <c r="O37" s="77">
        <v>122</v>
      </c>
      <c r="P37" s="108">
        <v>8.8086642599277995E-2</v>
      </c>
      <c r="Q37" s="77">
        <v>31</v>
      </c>
      <c r="R37" s="108">
        <v>8.8571428571428606E-2</v>
      </c>
      <c r="S37" s="77">
        <v>81</v>
      </c>
      <c r="T37" s="108">
        <v>8.0516898608349902E-2</v>
      </c>
      <c r="U37" s="95">
        <v>1711</v>
      </c>
      <c r="V37" s="115">
        <v>9.3635418376840099E-2</v>
      </c>
    </row>
    <row r="38" spans="1:22" x14ac:dyDescent="0.3">
      <c r="A38" s="526" t="s">
        <v>11</v>
      </c>
      <c r="B38" s="7" t="s">
        <v>43</v>
      </c>
      <c r="C38" s="72">
        <v>102</v>
      </c>
      <c r="D38" s="110">
        <v>6.5934065934065894E-2</v>
      </c>
      <c r="E38" s="73">
        <v>96</v>
      </c>
      <c r="F38" s="110">
        <v>5.1036682615629998E-2</v>
      </c>
      <c r="G38" s="73">
        <v>321</v>
      </c>
      <c r="H38" s="110">
        <v>3.91463414634146E-2</v>
      </c>
      <c r="I38" s="73">
        <v>99</v>
      </c>
      <c r="J38" s="110">
        <v>3.7743042317956499E-2</v>
      </c>
      <c r="K38" s="73">
        <v>276</v>
      </c>
      <c r="L38" s="110">
        <v>5.0081654872074E-2</v>
      </c>
      <c r="M38" s="73">
        <v>202</v>
      </c>
      <c r="N38" s="110">
        <v>5.3396775046259601E-2</v>
      </c>
      <c r="O38" s="73">
        <v>115</v>
      </c>
      <c r="P38" s="110">
        <v>3.8969840731955301E-2</v>
      </c>
      <c r="Q38" s="73">
        <v>38</v>
      </c>
      <c r="R38" s="110">
        <v>5.8732612055641398E-2</v>
      </c>
      <c r="S38" s="73">
        <v>81</v>
      </c>
      <c r="T38" s="110">
        <v>9.0301003344481601E-2</v>
      </c>
      <c r="U38" s="97">
        <v>1367</v>
      </c>
      <c r="V38" s="113">
        <v>4.6685564017622298E-2</v>
      </c>
    </row>
    <row r="39" spans="1:22" x14ac:dyDescent="0.3">
      <c r="A39" s="527"/>
      <c r="B39" s="8" t="s">
        <v>44</v>
      </c>
      <c r="C39" s="75">
        <v>56</v>
      </c>
      <c r="D39" s="105">
        <v>5.2681091251175899E-2</v>
      </c>
      <c r="E39" s="75">
        <v>134</v>
      </c>
      <c r="F39" s="105">
        <v>5.8084091894234899E-2</v>
      </c>
      <c r="G39" s="75">
        <v>361</v>
      </c>
      <c r="H39" s="105">
        <v>6.2946817785527506E-2</v>
      </c>
      <c r="I39" s="75">
        <v>214</v>
      </c>
      <c r="J39" s="105">
        <v>6.0146149522203499E-2</v>
      </c>
      <c r="K39" s="75">
        <v>680</v>
      </c>
      <c r="L39" s="105">
        <v>6.3191153238546599E-2</v>
      </c>
      <c r="M39" s="75">
        <v>357</v>
      </c>
      <c r="N39" s="105">
        <v>6.3681769532643595E-2</v>
      </c>
      <c r="O39" s="75">
        <v>127</v>
      </c>
      <c r="P39" s="105">
        <v>4.5083422080227198E-2</v>
      </c>
      <c r="Q39" s="75">
        <v>20</v>
      </c>
      <c r="R39" s="105">
        <v>8.40336134453782E-2</v>
      </c>
      <c r="S39" s="75">
        <v>106</v>
      </c>
      <c r="T39" s="105">
        <v>5.8725761772853199E-2</v>
      </c>
      <c r="U39" s="94">
        <v>2085</v>
      </c>
      <c r="V39" s="106">
        <v>5.9438964593192298E-2</v>
      </c>
    </row>
    <row r="40" spans="1:22" ht="14.5" thickBot="1" x14ac:dyDescent="0.35">
      <c r="A40" s="528"/>
      <c r="B40" s="9" t="s">
        <v>39</v>
      </c>
      <c r="C40" s="76">
        <v>158</v>
      </c>
      <c r="D40" s="107">
        <v>6.0536398467433E-2</v>
      </c>
      <c r="E40" s="77">
        <v>230</v>
      </c>
      <c r="F40" s="108">
        <v>5.4918815663801301E-2</v>
      </c>
      <c r="G40" s="77">
        <v>682</v>
      </c>
      <c r="H40" s="108">
        <v>4.8941514172945802E-2</v>
      </c>
      <c r="I40" s="77">
        <v>313</v>
      </c>
      <c r="J40" s="108">
        <v>5.0639055169066499E-2</v>
      </c>
      <c r="K40" s="77">
        <v>956</v>
      </c>
      <c r="L40" s="108">
        <v>5.8751229105211397E-2</v>
      </c>
      <c r="M40" s="77">
        <v>559</v>
      </c>
      <c r="N40" s="108">
        <v>5.9537756949621899E-2</v>
      </c>
      <c r="O40" s="77">
        <v>242</v>
      </c>
      <c r="P40" s="108">
        <v>4.1955617198335599E-2</v>
      </c>
      <c r="Q40" s="77">
        <v>58</v>
      </c>
      <c r="R40" s="108">
        <v>6.5536723163841806E-2</v>
      </c>
      <c r="S40" s="77">
        <v>187</v>
      </c>
      <c r="T40" s="108">
        <v>6.92079940784604E-2</v>
      </c>
      <c r="U40" s="95">
        <v>3452</v>
      </c>
      <c r="V40" s="115">
        <v>5.3636632017278099E-2</v>
      </c>
    </row>
    <row r="41" spans="1:22" x14ac:dyDescent="0.3">
      <c r="A41" s="526" t="s">
        <v>12</v>
      </c>
      <c r="B41" s="7" t="s">
        <v>43</v>
      </c>
      <c r="C41" s="72">
        <v>2</v>
      </c>
      <c r="D41" s="110">
        <v>1.1235955056179799E-2</v>
      </c>
      <c r="E41" s="73">
        <v>1</v>
      </c>
      <c r="F41" s="110">
        <v>4.4247787610619503E-3</v>
      </c>
      <c r="G41" s="73">
        <v>43</v>
      </c>
      <c r="H41" s="110">
        <v>2.1739130434782601E-2</v>
      </c>
      <c r="I41" s="73">
        <v>7</v>
      </c>
      <c r="J41" s="110">
        <v>1.20689655172414E-2</v>
      </c>
      <c r="K41" s="73">
        <v>15</v>
      </c>
      <c r="L41" s="110">
        <v>1.40712945590994E-2</v>
      </c>
      <c r="M41" s="73">
        <v>24</v>
      </c>
      <c r="N41" s="110">
        <v>1.0709504685408299E-2</v>
      </c>
      <c r="O41" s="73">
        <v>1</v>
      </c>
      <c r="P41" s="110">
        <v>2.27272727272727E-3</v>
      </c>
      <c r="Q41" s="73">
        <v>5</v>
      </c>
      <c r="R41" s="110">
        <v>2.2222222222222199E-2</v>
      </c>
      <c r="S41" s="73">
        <v>16</v>
      </c>
      <c r="T41" s="110">
        <v>3.6117381489841997E-2</v>
      </c>
      <c r="U41" s="97">
        <v>123</v>
      </c>
      <c r="V41" s="113">
        <v>1.4475697304931199E-2</v>
      </c>
    </row>
    <row r="42" spans="1:22" x14ac:dyDescent="0.3">
      <c r="A42" s="527"/>
      <c r="B42" s="8" t="s">
        <v>44</v>
      </c>
      <c r="C42" s="75">
        <v>2</v>
      </c>
      <c r="D42" s="105">
        <v>1.49253731343284E-2</v>
      </c>
      <c r="E42" s="75">
        <v>2</v>
      </c>
      <c r="F42" s="105">
        <v>8.0000000000000002E-3</v>
      </c>
      <c r="G42" s="75">
        <v>36</v>
      </c>
      <c r="H42" s="105">
        <v>2.7906976744186001E-2</v>
      </c>
      <c r="I42" s="75">
        <v>17</v>
      </c>
      <c r="J42" s="105">
        <v>2.5796661608497699E-2</v>
      </c>
      <c r="K42" s="75">
        <v>52</v>
      </c>
      <c r="L42" s="105">
        <v>2.5615763546797999E-2</v>
      </c>
      <c r="M42" s="75">
        <v>37</v>
      </c>
      <c r="N42" s="105">
        <v>1.6473731077471101E-2</v>
      </c>
      <c r="O42" s="75">
        <v>9</v>
      </c>
      <c r="P42" s="105">
        <v>2.9702970297029702E-2</v>
      </c>
      <c r="Q42" s="75">
        <v>4</v>
      </c>
      <c r="R42" s="105">
        <v>6.15384615384615E-2</v>
      </c>
      <c r="S42" s="75">
        <v>22</v>
      </c>
      <c r="T42" s="105">
        <v>3.0812324929972001E-2</v>
      </c>
      <c r="U42" s="94">
        <v>191</v>
      </c>
      <c r="V42" s="106">
        <v>2.0890298589084502E-2</v>
      </c>
    </row>
    <row r="43" spans="1:22" ht="14.5" thickBot="1" x14ac:dyDescent="0.35">
      <c r="A43" s="528"/>
      <c r="B43" s="9" t="s">
        <v>39</v>
      </c>
      <c r="C43" s="76">
        <v>4</v>
      </c>
      <c r="D43" s="107">
        <v>1.2820512820512799E-2</v>
      </c>
      <c r="E43" s="77">
        <v>3</v>
      </c>
      <c r="F43" s="108">
        <v>6.3025210084033598E-3</v>
      </c>
      <c r="G43" s="77">
        <v>79</v>
      </c>
      <c r="H43" s="108">
        <v>2.4173806609547099E-2</v>
      </c>
      <c r="I43" s="77">
        <v>24</v>
      </c>
      <c r="J43" s="108">
        <v>1.93704600484262E-2</v>
      </c>
      <c r="K43" s="77">
        <v>67</v>
      </c>
      <c r="L43" s="108">
        <v>2.1640826873385002E-2</v>
      </c>
      <c r="M43" s="77">
        <v>61</v>
      </c>
      <c r="N43" s="108">
        <v>1.3594829507466001E-2</v>
      </c>
      <c r="O43" s="77">
        <v>10</v>
      </c>
      <c r="P43" s="108">
        <v>1.34589502018843E-2</v>
      </c>
      <c r="Q43" s="77">
        <v>9</v>
      </c>
      <c r="R43" s="108">
        <v>3.10344827586207E-2</v>
      </c>
      <c r="S43" s="77">
        <v>38</v>
      </c>
      <c r="T43" s="108">
        <v>3.2843560933448597E-2</v>
      </c>
      <c r="U43" s="95">
        <v>314</v>
      </c>
      <c r="V43" s="115">
        <v>1.78004535147392E-2</v>
      </c>
    </row>
    <row r="44" spans="1:22" x14ac:dyDescent="0.3">
      <c r="A44" s="526" t="s">
        <v>13</v>
      </c>
      <c r="B44" s="7" t="s">
        <v>43</v>
      </c>
      <c r="C44" s="72">
        <v>149</v>
      </c>
      <c r="D44" s="110">
        <v>0.24110032362459499</v>
      </c>
      <c r="E44" s="73"/>
      <c r="F44" s="110"/>
      <c r="G44" s="73">
        <v>47</v>
      </c>
      <c r="H44" s="110">
        <v>8.9523809523809506E-2</v>
      </c>
      <c r="I44" s="73">
        <v>32</v>
      </c>
      <c r="J44" s="110">
        <v>0.15311004784689</v>
      </c>
      <c r="K44" s="73">
        <v>58</v>
      </c>
      <c r="L44" s="110">
        <v>0.202090592334495</v>
      </c>
      <c r="M44" s="73">
        <v>57</v>
      </c>
      <c r="N44" s="110">
        <v>0.19587628865979401</v>
      </c>
      <c r="O44" s="73">
        <v>18</v>
      </c>
      <c r="P44" s="110">
        <v>0.160714285714286</v>
      </c>
      <c r="Q44" s="73">
        <v>16</v>
      </c>
      <c r="R44" s="110">
        <v>0.16326530612244899</v>
      </c>
      <c r="S44" s="73">
        <v>50</v>
      </c>
      <c r="T44" s="110">
        <v>0.33557046979865801</v>
      </c>
      <c r="U44" s="97">
        <v>514</v>
      </c>
      <c r="V44" s="113">
        <v>0.20356435643564399</v>
      </c>
    </row>
    <row r="45" spans="1:22" x14ac:dyDescent="0.3">
      <c r="A45" s="527"/>
      <c r="B45" s="8" t="s">
        <v>44</v>
      </c>
      <c r="C45" s="75">
        <v>130</v>
      </c>
      <c r="D45" s="105">
        <v>0.33248081841432198</v>
      </c>
      <c r="E45" s="75"/>
      <c r="F45" s="105"/>
      <c r="G45" s="75">
        <v>30</v>
      </c>
      <c r="H45" s="105">
        <v>7.7720207253885995E-2</v>
      </c>
      <c r="I45" s="75">
        <v>36</v>
      </c>
      <c r="J45" s="105">
        <v>0.146341463414634</v>
      </c>
      <c r="K45" s="75">
        <v>123</v>
      </c>
      <c r="L45" s="105">
        <v>0.23929961089494201</v>
      </c>
      <c r="M45" s="75">
        <v>93</v>
      </c>
      <c r="N45" s="105">
        <v>0.289719626168224</v>
      </c>
      <c r="O45" s="75">
        <v>21</v>
      </c>
      <c r="P45" s="105">
        <v>0.20792079207920799</v>
      </c>
      <c r="Q45" s="75">
        <v>5</v>
      </c>
      <c r="R45" s="105">
        <v>0.35714285714285698</v>
      </c>
      <c r="S45" s="75">
        <v>67</v>
      </c>
      <c r="T45" s="105">
        <v>0.326829268292683</v>
      </c>
      <c r="U45" s="94">
        <v>619</v>
      </c>
      <c r="V45" s="106">
        <v>0.249596774193548</v>
      </c>
    </row>
    <row r="46" spans="1:22" ht="14.5" thickBot="1" x14ac:dyDescent="0.35">
      <c r="A46" s="528"/>
      <c r="B46" s="9" t="s">
        <v>39</v>
      </c>
      <c r="C46" s="76">
        <v>279</v>
      </c>
      <c r="D46" s="107">
        <v>0.27651139742319097</v>
      </c>
      <c r="E46" s="77"/>
      <c r="F46" s="108"/>
      <c r="G46" s="77">
        <v>77</v>
      </c>
      <c r="H46" s="108">
        <v>8.4522502744237102E-2</v>
      </c>
      <c r="I46" s="77">
        <v>68</v>
      </c>
      <c r="J46" s="108">
        <v>0.149450549450549</v>
      </c>
      <c r="K46" s="77">
        <v>181</v>
      </c>
      <c r="L46" s="108">
        <v>0.22596754057428201</v>
      </c>
      <c r="M46" s="77">
        <v>150</v>
      </c>
      <c r="N46" s="108">
        <v>0.24509803921568599</v>
      </c>
      <c r="O46" s="77">
        <v>39</v>
      </c>
      <c r="P46" s="108">
        <v>0.183098591549296</v>
      </c>
      <c r="Q46" s="77">
        <v>21</v>
      </c>
      <c r="R46" s="108">
        <v>0.1875</v>
      </c>
      <c r="S46" s="77">
        <v>117</v>
      </c>
      <c r="T46" s="108">
        <v>0.33050847457627103</v>
      </c>
      <c r="U46" s="95">
        <v>1133</v>
      </c>
      <c r="V46" s="115">
        <v>0.22637362637362601</v>
      </c>
    </row>
    <row r="47" spans="1:22" x14ac:dyDescent="0.3">
      <c r="A47" s="526" t="s">
        <v>14</v>
      </c>
      <c r="B47" s="7" t="s">
        <v>43</v>
      </c>
      <c r="C47" s="72">
        <v>13</v>
      </c>
      <c r="D47" s="110">
        <v>3.7823683444864701E-3</v>
      </c>
      <c r="E47" s="73">
        <v>1</v>
      </c>
      <c r="F47" s="110">
        <v>4.5045045045045001E-3</v>
      </c>
      <c r="G47" s="73">
        <v>108</v>
      </c>
      <c r="H47" s="110">
        <v>1.1304165794431701E-2</v>
      </c>
      <c r="I47" s="73">
        <v>30</v>
      </c>
      <c r="J47" s="110">
        <v>1.45631067961165E-2</v>
      </c>
      <c r="K47" s="73">
        <v>48</v>
      </c>
      <c r="L47" s="110">
        <v>8.2403433476394908E-3</v>
      </c>
      <c r="M47" s="73">
        <v>65</v>
      </c>
      <c r="N47" s="110">
        <v>9.7087378640776708E-3</v>
      </c>
      <c r="O47" s="73">
        <v>16</v>
      </c>
      <c r="P47" s="110">
        <v>1.0088272383354401E-2</v>
      </c>
      <c r="Q47" s="73">
        <v>10</v>
      </c>
      <c r="R47" s="110">
        <v>1.49700598802395E-2</v>
      </c>
      <c r="S47" s="73">
        <v>18</v>
      </c>
      <c r="T47" s="110">
        <v>1.13207547169811E-2</v>
      </c>
      <c r="U47" s="97">
        <v>353</v>
      </c>
      <c r="V47" s="113">
        <v>1.0218851320055599E-2</v>
      </c>
    </row>
    <row r="48" spans="1:22" x14ac:dyDescent="0.3">
      <c r="A48" s="527"/>
      <c r="B48" s="8" t="s">
        <v>44</v>
      </c>
      <c r="C48" s="75">
        <v>7</v>
      </c>
      <c r="D48" s="105">
        <v>5.14705882352941E-3</v>
      </c>
      <c r="E48" s="75">
        <v>1</v>
      </c>
      <c r="F48" s="105">
        <v>5.9880239520958096E-3</v>
      </c>
      <c r="G48" s="75">
        <v>80</v>
      </c>
      <c r="H48" s="105">
        <v>1.28369704749679E-2</v>
      </c>
      <c r="I48" s="75">
        <v>26</v>
      </c>
      <c r="J48" s="105">
        <v>9.7087378640776708E-3</v>
      </c>
      <c r="K48" s="75">
        <v>94</v>
      </c>
      <c r="L48" s="105">
        <v>1.08922363847045E-2</v>
      </c>
      <c r="M48" s="75">
        <v>84</v>
      </c>
      <c r="N48" s="105">
        <v>1.1080332409972299E-2</v>
      </c>
      <c r="O48" s="75">
        <v>7</v>
      </c>
      <c r="P48" s="105">
        <v>6.8226120857699801E-3</v>
      </c>
      <c r="Q48" s="75">
        <v>2</v>
      </c>
      <c r="R48" s="105">
        <v>1.6260162601626001E-2</v>
      </c>
      <c r="S48" s="75">
        <v>19</v>
      </c>
      <c r="T48" s="105">
        <v>8.9076418190342198E-3</v>
      </c>
      <c r="U48" s="94">
        <v>365</v>
      </c>
      <c r="V48" s="106">
        <v>1.10673135233475E-2</v>
      </c>
    </row>
    <row r="49" spans="1:22" ht="14.5" thickBot="1" x14ac:dyDescent="0.35">
      <c r="A49" s="528"/>
      <c r="B49" s="9" t="s">
        <v>39</v>
      </c>
      <c r="C49" s="76">
        <v>20</v>
      </c>
      <c r="D49" s="107">
        <v>4.1692724619553896E-3</v>
      </c>
      <c r="E49" s="77">
        <v>2</v>
      </c>
      <c r="F49" s="108">
        <v>5.1413881748072002E-3</v>
      </c>
      <c r="G49" s="77">
        <v>188</v>
      </c>
      <c r="H49" s="108">
        <v>1.1909286709742801E-2</v>
      </c>
      <c r="I49" s="77">
        <v>56</v>
      </c>
      <c r="J49" s="108">
        <v>1.1819333051920599E-2</v>
      </c>
      <c r="K49" s="77">
        <v>142</v>
      </c>
      <c r="L49" s="108">
        <v>9.82359045313041E-3</v>
      </c>
      <c r="M49" s="77">
        <v>149</v>
      </c>
      <c r="N49" s="108">
        <v>1.0437097226113801E-2</v>
      </c>
      <c r="O49" s="77">
        <v>23</v>
      </c>
      <c r="P49" s="108">
        <v>8.8055130168453299E-3</v>
      </c>
      <c r="Q49" s="77">
        <v>12</v>
      </c>
      <c r="R49" s="108">
        <v>1.5170670037926701E-2</v>
      </c>
      <c r="S49" s="77">
        <v>37</v>
      </c>
      <c r="T49" s="108">
        <v>9.9382218640881002E-3</v>
      </c>
      <c r="U49" s="95">
        <v>718</v>
      </c>
      <c r="V49" s="115">
        <v>1.06332563236775E-2</v>
      </c>
    </row>
    <row r="50" spans="1:22" x14ac:dyDescent="0.3">
      <c r="A50" s="526" t="s">
        <v>15</v>
      </c>
      <c r="B50" s="7" t="s">
        <v>43</v>
      </c>
      <c r="C50" s="72">
        <v>49</v>
      </c>
      <c r="D50" s="110">
        <v>1.8911617136240799E-2</v>
      </c>
      <c r="E50" s="73">
        <v>48</v>
      </c>
      <c r="F50" s="110">
        <v>3.2236400268636702E-2</v>
      </c>
      <c r="G50" s="73">
        <v>206</v>
      </c>
      <c r="H50" s="110">
        <v>2.5012141816415701E-2</v>
      </c>
      <c r="I50" s="73">
        <v>47</v>
      </c>
      <c r="J50" s="110">
        <v>1.9723038187158998E-2</v>
      </c>
      <c r="K50" s="73">
        <v>127</v>
      </c>
      <c r="L50" s="110">
        <v>2.5739764896635601E-2</v>
      </c>
      <c r="M50" s="73">
        <v>74</v>
      </c>
      <c r="N50" s="110">
        <v>2.8648857917150598E-2</v>
      </c>
      <c r="O50" s="73">
        <v>42</v>
      </c>
      <c r="P50" s="110">
        <v>2.5719534598897701E-2</v>
      </c>
      <c r="Q50" s="73">
        <v>13</v>
      </c>
      <c r="R50" s="110">
        <v>2.2847100175746898E-2</v>
      </c>
      <c r="S50" s="73">
        <v>90</v>
      </c>
      <c r="T50" s="110">
        <v>3.79586672290173E-2</v>
      </c>
      <c r="U50" s="97">
        <v>731</v>
      </c>
      <c r="V50" s="113">
        <v>2.4864791319432599E-2</v>
      </c>
    </row>
    <row r="51" spans="1:22" x14ac:dyDescent="0.3">
      <c r="A51" s="527"/>
      <c r="B51" s="8" t="s">
        <v>44</v>
      </c>
      <c r="C51" s="75">
        <v>46</v>
      </c>
      <c r="D51" s="105">
        <v>2.8186274509803901E-2</v>
      </c>
      <c r="E51" s="75">
        <v>51</v>
      </c>
      <c r="F51" s="105">
        <v>3.3977348434377101E-2</v>
      </c>
      <c r="G51" s="75">
        <v>135</v>
      </c>
      <c r="H51" s="105">
        <v>2.6178010471204199E-2</v>
      </c>
      <c r="I51" s="75">
        <v>98</v>
      </c>
      <c r="J51" s="105">
        <v>3.5805626598465499E-2</v>
      </c>
      <c r="K51" s="75">
        <v>228</v>
      </c>
      <c r="L51" s="105">
        <v>2.8875379939209699E-2</v>
      </c>
      <c r="M51" s="75">
        <v>110</v>
      </c>
      <c r="N51" s="105">
        <v>3.0881527231892199E-2</v>
      </c>
      <c r="O51" s="75">
        <v>32</v>
      </c>
      <c r="P51" s="105">
        <v>2.6800670016750398E-2</v>
      </c>
      <c r="Q51" s="75">
        <v>3</v>
      </c>
      <c r="R51" s="105">
        <v>2.6315789473684199E-2</v>
      </c>
      <c r="S51" s="75">
        <v>109</v>
      </c>
      <c r="T51" s="105">
        <v>3.6056897122064203E-2</v>
      </c>
      <c r="U51" s="94">
        <v>856</v>
      </c>
      <c r="V51" s="106">
        <v>2.9115646258503401E-2</v>
      </c>
    </row>
    <row r="52" spans="1:22" ht="14.5" thickBot="1" x14ac:dyDescent="0.35">
      <c r="A52" s="528"/>
      <c r="B52" s="9" t="s">
        <v>39</v>
      </c>
      <c r="C52" s="76">
        <v>95</v>
      </c>
      <c r="D52" s="107">
        <v>2.2495856026521401E-2</v>
      </c>
      <c r="E52" s="77">
        <v>99</v>
      </c>
      <c r="F52" s="108">
        <v>3.3110367892976597E-2</v>
      </c>
      <c r="G52" s="77">
        <v>341</v>
      </c>
      <c r="H52" s="108">
        <v>2.5461061748674699E-2</v>
      </c>
      <c r="I52" s="77">
        <v>145</v>
      </c>
      <c r="J52" s="108">
        <v>2.83203125E-2</v>
      </c>
      <c r="K52" s="77">
        <v>355</v>
      </c>
      <c r="L52" s="108">
        <v>2.7669524551831599E-2</v>
      </c>
      <c r="M52" s="77">
        <v>184</v>
      </c>
      <c r="N52" s="108">
        <v>2.9943043124491499E-2</v>
      </c>
      <c r="O52" s="77">
        <v>74</v>
      </c>
      <c r="P52" s="108">
        <v>2.6176158471878298E-2</v>
      </c>
      <c r="Q52" s="77">
        <v>16</v>
      </c>
      <c r="R52" s="108">
        <v>2.34260614934114E-2</v>
      </c>
      <c r="S52" s="77">
        <v>199</v>
      </c>
      <c r="T52" s="108">
        <v>3.6892843900630301E-2</v>
      </c>
      <c r="U52" s="95">
        <v>1587</v>
      </c>
      <c r="V52" s="115">
        <v>2.6990254936308401E-2</v>
      </c>
    </row>
    <row r="53" spans="1:22" x14ac:dyDescent="0.3">
      <c r="A53" s="526" t="s">
        <v>16</v>
      </c>
      <c r="B53" s="7" t="s">
        <v>43</v>
      </c>
      <c r="C53" s="72">
        <v>2</v>
      </c>
      <c r="D53" s="110">
        <v>1.94174757281553E-2</v>
      </c>
      <c r="E53" s="73">
        <v>16</v>
      </c>
      <c r="F53" s="110">
        <v>3.4557235421166302E-2</v>
      </c>
      <c r="G53" s="73">
        <v>47</v>
      </c>
      <c r="H53" s="110">
        <v>4.4847328244274801E-2</v>
      </c>
      <c r="I53" s="73">
        <v>15</v>
      </c>
      <c r="J53" s="110">
        <v>3.7688442211055301E-2</v>
      </c>
      <c r="K53" s="73">
        <v>114</v>
      </c>
      <c r="L53" s="110">
        <v>0.179245283018868</v>
      </c>
      <c r="M53" s="73">
        <v>68</v>
      </c>
      <c r="N53" s="110">
        <v>0.207317073170732</v>
      </c>
      <c r="O53" s="73">
        <v>4</v>
      </c>
      <c r="P53" s="110">
        <v>3.6363636363636397E-2</v>
      </c>
      <c r="Q53" s="73">
        <v>3</v>
      </c>
      <c r="R53" s="110">
        <v>6.6666666666666693E-2</v>
      </c>
      <c r="S53" s="73">
        <v>12</v>
      </c>
      <c r="T53" s="110">
        <v>0.15</v>
      </c>
      <c r="U53" s="97">
        <v>347</v>
      </c>
      <c r="V53" s="113">
        <v>9.7691441441441401E-2</v>
      </c>
    </row>
    <row r="54" spans="1:22" x14ac:dyDescent="0.3">
      <c r="A54" s="527"/>
      <c r="B54" s="8" t="s">
        <v>44</v>
      </c>
      <c r="C54" s="75"/>
      <c r="D54" s="105"/>
      <c r="E54" s="75">
        <v>18</v>
      </c>
      <c r="F54" s="105">
        <v>4.7244094488188997E-2</v>
      </c>
      <c r="G54" s="75">
        <v>33</v>
      </c>
      <c r="H54" s="105">
        <v>4.9773755656108601E-2</v>
      </c>
      <c r="I54" s="75">
        <v>23</v>
      </c>
      <c r="J54" s="105">
        <v>5.32407407407407E-2</v>
      </c>
      <c r="K54" s="75">
        <v>185</v>
      </c>
      <c r="L54" s="105">
        <v>0.16547406082289801</v>
      </c>
      <c r="M54" s="75">
        <v>83</v>
      </c>
      <c r="N54" s="105">
        <v>0.168356997971602</v>
      </c>
      <c r="O54" s="75">
        <v>6</v>
      </c>
      <c r="P54" s="105">
        <v>8.8235294117647106E-2</v>
      </c>
      <c r="Q54" s="75">
        <v>2</v>
      </c>
      <c r="R54" s="105">
        <v>0.16666666666666699</v>
      </c>
      <c r="S54" s="75">
        <v>18</v>
      </c>
      <c r="T54" s="105">
        <v>0.13138686131386901</v>
      </c>
      <c r="U54" s="94">
        <v>454</v>
      </c>
      <c r="V54" s="106">
        <v>0.12214151197202</v>
      </c>
    </row>
    <row r="55" spans="1:22" ht="14.5" thickBot="1" x14ac:dyDescent="0.35">
      <c r="A55" s="528"/>
      <c r="B55" s="9" t="s">
        <v>39</v>
      </c>
      <c r="C55" s="76">
        <v>2</v>
      </c>
      <c r="D55" s="107">
        <v>1.6806722689075598E-2</v>
      </c>
      <c r="E55" s="77">
        <v>34</v>
      </c>
      <c r="F55" s="108">
        <v>4.0284360189573501E-2</v>
      </c>
      <c r="G55" s="77">
        <v>80</v>
      </c>
      <c r="H55" s="108">
        <v>4.6756282875511403E-2</v>
      </c>
      <c r="I55" s="77">
        <v>38</v>
      </c>
      <c r="J55" s="108">
        <v>4.57831325301205E-2</v>
      </c>
      <c r="K55" s="77">
        <v>299</v>
      </c>
      <c r="L55" s="108">
        <v>0.17046750285062701</v>
      </c>
      <c r="M55" s="77">
        <v>151</v>
      </c>
      <c r="N55" s="108">
        <v>0.18392204628501799</v>
      </c>
      <c r="O55" s="77">
        <v>10</v>
      </c>
      <c r="P55" s="108">
        <v>5.6179775280898903E-2</v>
      </c>
      <c r="Q55" s="77">
        <v>5</v>
      </c>
      <c r="R55" s="108">
        <v>8.7719298245614002E-2</v>
      </c>
      <c r="S55" s="77">
        <v>30</v>
      </c>
      <c r="T55" s="108">
        <v>0.13824884792626699</v>
      </c>
      <c r="U55" s="95">
        <v>801</v>
      </c>
      <c r="V55" s="115">
        <v>0.110193974411886</v>
      </c>
    </row>
    <row r="56" spans="1:22" x14ac:dyDescent="0.3">
      <c r="A56" s="526" t="s">
        <v>17</v>
      </c>
      <c r="B56" s="7" t="s">
        <v>43</v>
      </c>
      <c r="C56" s="72">
        <v>10</v>
      </c>
      <c r="D56" s="110">
        <v>2.9154518950437299E-2</v>
      </c>
      <c r="E56" s="73">
        <v>100</v>
      </c>
      <c r="F56" s="110">
        <v>2.4906600249066001E-2</v>
      </c>
      <c r="G56" s="73">
        <v>110</v>
      </c>
      <c r="H56" s="110">
        <v>3.5256410256410298E-2</v>
      </c>
      <c r="I56" s="73">
        <v>29</v>
      </c>
      <c r="J56" s="110">
        <v>3.4360189573459703E-2</v>
      </c>
      <c r="K56" s="73">
        <v>101</v>
      </c>
      <c r="L56" s="110">
        <v>3.5438596491228103E-2</v>
      </c>
      <c r="M56" s="73">
        <v>88</v>
      </c>
      <c r="N56" s="110">
        <v>4.67339352097716E-2</v>
      </c>
      <c r="O56" s="73">
        <v>9</v>
      </c>
      <c r="P56" s="110">
        <v>2.83018867924528E-2</v>
      </c>
      <c r="Q56" s="73">
        <v>11</v>
      </c>
      <c r="R56" s="110">
        <v>6.6265060240963902E-2</v>
      </c>
      <c r="S56" s="73">
        <v>47</v>
      </c>
      <c r="T56" s="110">
        <v>3.2258064516128997E-2</v>
      </c>
      <c r="U56" s="97">
        <v>550</v>
      </c>
      <c r="V56" s="113">
        <v>3.2193865605244697E-2</v>
      </c>
    </row>
    <row r="57" spans="1:22" x14ac:dyDescent="0.3">
      <c r="A57" s="527"/>
      <c r="B57" s="8" t="s">
        <v>44</v>
      </c>
      <c r="C57" s="75">
        <v>7</v>
      </c>
      <c r="D57" s="105">
        <v>3.9548022598870101E-2</v>
      </c>
      <c r="E57" s="75">
        <v>107</v>
      </c>
      <c r="F57" s="105">
        <v>2.3449484987946499E-2</v>
      </c>
      <c r="G57" s="75">
        <v>82</v>
      </c>
      <c r="H57" s="105">
        <v>4.0857000498256101E-2</v>
      </c>
      <c r="I57" s="75">
        <v>37</v>
      </c>
      <c r="J57" s="105">
        <v>3.6027263875365097E-2</v>
      </c>
      <c r="K57" s="75">
        <v>157</v>
      </c>
      <c r="L57" s="105">
        <v>3.4452490673688801E-2</v>
      </c>
      <c r="M57" s="75">
        <v>143</v>
      </c>
      <c r="N57" s="105">
        <v>5.3739195791056002E-2</v>
      </c>
      <c r="O57" s="75">
        <v>12</v>
      </c>
      <c r="P57" s="105">
        <v>5.3333333333333302E-2</v>
      </c>
      <c r="Q57" s="75">
        <v>2</v>
      </c>
      <c r="R57" s="105">
        <v>0.1</v>
      </c>
      <c r="S57" s="75">
        <v>60</v>
      </c>
      <c r="T57" s="105">
        <v>2.78035217794254E-2</v>
      </c>
      <c r="U57" s="94">
        <v>670</v>
      </c>
      <c r="V57" s="106">
        <v>3.3179814787302503E-2</v>
      </c>
    </row>
    <row r="58" spans="1:22" ht="14.5" thickBot="1" x14ac:dyDescent="0.35">
      <c r="A58" s="528"/>
      <c r="B58" s="9" t="s">
        <v>39</v>
      </c>
      <c r="C58" s="76">
        <v>17</v>
      </c>
      <c r="D58" s="107">
        <v>3.2692307692307701E-2</v>
      </c>
      <c r="E58" s="77">
        <v>207</v>
      </c>
      <c r="F58" s="108">
        <v>2.4131499183959002E-2</v>
      </c>
      <c r="G58" s="77">
        <v>192</v>
      </c>
      <c r="H58" s="108">
        <v>3.744880046811E-2</v>
      </c>
      <c r="I58" s="77">
        <v>66</v>
      </c>
      <c r="J58" s="108">
        <v>3.5275253874933202E-2</v>
      </c>
      <c r="K58" s="77">
        <v>258</v>
      </c>
      <c r="L58" s="108">
        <v>3.4831915755366497E-2</v>
      </c>
      <c r="M58" s="77">
        <v>231</v>
      </c>
      <c r="N58" s="108">
        <v>5.0836267605633798E-2</v>
      </c>
      <c r="O58" s="77">
        <v>21</v>
      </c>
      <c r="P58" s="108">
        <v>3.8674033149171297E-2</v>
      </c>
      <c r="Q58" s="77">
        <v>13</v>
      </c>
      <c r="R58" s="108">
        <v>6.9892473118279605E-2</v>
      </c>
      <c r="S58" s="77">
        <v>107</v>
      </c>
      <c r="T58" s="108">
        <v>2.9598893499308401E-2</v>
      </c>
      <c r="U58" s="95">
        <v>1220</v>
      </c>
      <c r="V58" s="115">
        <v>3.2727955575824197E-2</v>
      </c>
    </row>
    <row r="59" spans="1:22" x14ac:dyDescent="0.3">
      <c r="A59" s="526" t="s">
        <v>18</v>
      </c>
      <c r="B59" s="7" t="s">
        <v>43</v>
      </c>
      <c r="C59" s="72">
        <v>32</v>
      </c>
      <c r="D59" s="110">
        <v>1.1095700416088801E-2</v>
      </c>
      <c r="E59" s="73">
        <v>109</v>
      </c>
      <c r="F59" s="110">
        <v>1.8963117606123899E-2</v>
      </c>
      <c r="G59" s="73">
        <v>182</v>
      </c>
      <c r="H59" s="110">
        <v>1.55515679740238E-2</v>
      </c>
      <c r="I59" s="73">
        <v>37</v>
      </c>
      <c r="J59" s="110">
        <v>1.6114982578397202E-2</v>
      </c>
      <c r="K59" s="73">
        <v>83</v>
      </c>
      <c r="L59" s="110">
        <v>1.54131847725162E-2</v>
      </c>
      <c r="M59" s="73">
        <v>63</v>
      </c>
      <c r="N59" s="110">
        <v>2.1634615384615401E-2</v>
      </c>
      <c r="O59" s="73">
        <v>24</v>
      </c>
      <c r="P59" s="110">
        <v>1.4842300556586301E-2</v>
      </c>
      <c r="Q59" s="73">
        <v>9</v>
      </c>
      <c r="R59" s="110">
        <v>2.3684210526315801E-2</v>
      </c>
      <c r="S59" s="73">
        <v>49</v>
      </c>
      <c r="T59" s="110">
        <v>3.6512667660208602E-2</v>
      </c>
      <c r="U59" s="97">
        <v>617</v>
      </c>
      <c r="V59" s="113">
        <v>1.5736985742341902E-2</v>
      </c>
    </row>
    <row r="60" spans="1:22" x14ac:dyDescent="0.3">
      <c r="A60" s="527"/>
      <c r="B60" s="8" t="s">
        <v>44</v>
      </c>
      <c r="C60" s="75">
        <v>23</v>
      </c>
      <c r="D60" s="105">
        <v>1.47152911068458E-2</v>
      </c>
      <c r="E60" s="75">
        <v>109</v>
      </c>
      <c r="F60" s="105">
        <v>2.3690502064768498E-2</v>
      </c>
      <c r="G60" s="75">
        <v>139</v>
      </c>
      <c r="H60" s="105">
        <v>1.9064600192017601E-2</v>
      </c>
      <c r="I60" s="75">
        <v>42</v>
      </c>
      <c r="J60" s="105">
        <v>1.5625E-2</v>
      </c>
      <c r="K60" s="75">
        <v>177</v>
      </c>
      <c r="L60" s="105">
        <v>1.8682710576314099E-2</v>
      </c>
      <c r="M60" s="75">
        <v>85</v>
      </c>
      <c r="N60" s="105">
        <v>2.0388582393859399E-2</v>
      </c>
      <c r="O60" s="75">
        <v>22</v>
      </c>
      <c r="P60" s="105">
        <v>2.1978021978022001E-2</v>
      </c>
      <c r="Q60" s="75">
        <v>5</v>
      </c>
      <c r="R60" s="105">
        <v>7.1428571428571397E-2</v>
      </c>
      <c r="S60" s="75">
        <v>38</v>
      </c>
      <c r="T60" s="105">
        <v>2.1902017291066299E-2</v>
      </c>
      <c r="U60" s="94">
        <v>659</v>
      </c>
      <c r="V60" s="106">
        <v>1.6779976064980998E-2</v>
      </c>
    </row>
    <row r="61" spans="1:22" ht="14.5" thickBot="1" x14ac:dyDescent="0.35">
      <c r="A61" s="528"/>
      <c r="B61" s="9" t="s">
        <v>39</v>
      </c>
      <c r="C61" s="76">
        <v>55</v>
      </c>
      <c r="D61" s="107">
        <v>1.2367888464133101E-2</v>
      </c>
      <c r="E61" s="77">
        <v>218</v>
      </c>
      <c r="F61" s="108">
        <v>2.10648371823365E-2</v>
      </c>
      <c r="G61" s="77">
        <v>321</v>
      </c>
      <c r="H61" s="108">
        <v>1.6900073707486599E-2</v>
      </c>
      <c r="I61" s="77">
        <v>79</v>
      </c>
      <c r="J61" s="108">
        <v>1.58507223113965E-2</v>
      </c>
      <c r="K61" s="77">
        <v>260</v>
      </c>
      <c r="L61" s="108">
        <v>1.7497812773403301E-2</v>
      </c>
      <c r="M61" s="77">
        <v>148</v>
      </c>
      <c r="N61" s="108">
        <v>2.0901002683236799E-2</v>
      </c>
      <c r="O61" s="77">
        <v>46</v>
      </c>
      <c r="P61" s="108">
        <v>1.7570664629488201E-2</v>
      </c>
      <c r="Q61" s="77">
        <v>14</v>
      </c>
      <c r="R61" s="108">
        <v>3.11111111111111E-2</v>
      </c>
      <c r="S61" s="77">
        <v>87</v>
      </c>
      <c r="T61" s="108">
        <v>2.8274293142671401E-2</v>
      </c>
      <c r="U61" s="95">
        <v>1276</v>
      </c>
      <c r="V61" s="115">
        <v>1.62589194699286E-2</v>
      </c>
    </row>
    <row r="62" spans="1:22" x14ac:dyDescent="0.3">
      <c r="A62" s="526" t="s">
        <v>19</v>
      </c>
      <c r="B62" s="7" t="s">
        <v>43</v>
      </c>
      <c r="C62" s="72"/>
      <c r="D62" s="110"/>
      <c r="E62" s="73">
        <v>25</v>
      </c>
      <c r="F62" s="110">
        <v>1.9778481012658201E-2</v>
      </c>
      <c r="G62" s="73">
        <v>11</v>
      </c>
      <c r="H62" s="110">
        <v>5.6906363166063104E-3</v>
      </c>
      <c r="I62" s="73">
        <v>5</v>
      </c>
      <c r="J62" s="110">
        <v>5.6306306306306304E-3</v>
      </c>
      <c r="K62" s="73">
        <v>4</v>
      </c>
      <c r="L62" s="110">
        <v>5.5478502080443803E-3</v>
      </c>
      <c r="M62" s="73">
        <v>6</v>
      </c>
      <c r="N62" s="110">
        <v>1.86915887850467E-2</v>
      </c>
      <c r="O62" s="73"/>
      <c r="P62" s="110"/>
      <c r="Q62" s="73">
        <v>1</v>
      </c>
      <c r="R62" s="110">
        <v>1.26582278481013E-2</v>
      </c>
      <c r="S62" s="73">
        <v>3</v>
      </c>
      <c r="T62" s="110">
        <v>9.8360655737704892E-3</v>
      </c>
      <c r="U62" s="97">
        <v>56</v>
      </c>
      <c r="V62" s="113">
        <v>9.2976921799767607E-3</v>
      </c>
    </row>
    <row r="63" spans="1:22" x14ac:dyDescent="0.3">
      <c r="A63" s="527"/>
      <c r="B63" s="8" t="s">
        <v>44</v>
      </c>
      <c r="C63" s="75"/>
      <c r="D63" s="105"/>
      <c r="E63" s="75">
        <v>11</v>
      </c>
      <c r="F63" s="105">
        <v>7.0108349267049104E-3</v>
      </c>
      <c r="G63" s="75">
        <v>5</v>
      </c>
      <c r="H63" s="105">
        <v>3.8610038610038598E-3</v>
      </c>
      <c r="I63" s="75">
        <v>13</v>
      </c>
      <c r="J63" s="105">
        <v>8.8195386702849404E-3</v>
      </c>
      <c r="K63" s="75">
        <v>7</v>
      </c>
      <c r="L63" s="105">
        <v>4.0626813697040003E-3</v>
      </c>
      <c r="M63" s="75">
        <v>3</v>
      </c>
      <c r="N63" s="105">
        <v>4.4378698224852098E-3</v>
      </c>
      <c r="O63" s="75">
        <v>2</v>
      </c>
      <c r="P63" s="105">
        <v>9.1324200913242004E-3</v>
      </c>
      <c r="Q63" s="75">
        <v>1</v>
      </c>
      <c r="R63" s="105">
        <v>0.05</v>
      </c>
      <c r="S63" s="75">
        <v>1</v>
      </c>
      <c r="T63" s="105">
        <v>2.1505376344086E-3</v>
      </c>
      <c r="U63" s="94">
        <v>45</v>
      </c>
      <c r="V63" s="106">
        <v>5.84036340038936E-3</v>
      </c>
    </row>
    <row r="64" spans="1:22" ht="14.5" thickBot="1" x14ac:dyDescent="0.35">
      <c r="A64" s="528"/>
      <c r="B64" s="9" t="s">
        <v>39</v>
      </c>
      <c r="C64" s="76"/>
      <c r="D64" s="107"/>
      <c r="E64" s="77">
        <v>36</v>
      </c>
      <c r="F64" s="108">
        <v>1.2707377338510399E-2</v>
      </c>
      <c r="G64" s="77">
        <v>16</v>
      </c>
      <c r="H64" s="108">
        <v>4.9566294919454797E-3</v>
      </c>
      <c r="I64" s="77">
        <v>18</v>
      </c>
      <c r="J64" s="108">
        <v>7.6206604572396303E-3</v>
      </c>
      <c r="K64" s="77">
        <v>11</v>
      </c>
      <c r="L64" s="108">
        <v>4.50081833060557E-3</v>
      </c>
      <c r="M64" s="77">
        <v>9</v>
      </c>
      <c r="N64" s="108">
        <v>9.0270812437311908E-3</v>
      </c>
      <c r="O64" s="77">
        <v>2</v>
      </c>
      <c r="P64" s="108">
        <v>4.3668122270742399E-3</v>
      </c>
      <c r="Q64" s="77">
        <v>2</v>
      </c>
      <c r="R64" s="108">
        <v>2.02020202020202E-2</v>
      </c>
      <c r="S64" s="77">
        <v>4</v>
      </c>
      <c r="T64" s="108">
        <v>5.1948051948052E-3</v>
      </c>
      <c r="U64" s="95">
        <v>101</v>
      </c>
      <c r="V64" s="115">
        <v>7.3572261072261096E-3</v>
      </c>
    </row>
    <row r="65" spans="1:22" x14ac:dyDescent="0.3">
      <c r="A65" s="576" t="s">
        <v>0</v>
      </c>
      <c r="B65" s="7" t="s">
        <v>43</v>
      </c>
      <c r="C65" s="116">
        <v>797</v>
      </c>
      <c r="D65" s="117">
        <v>4.5242960944595803E-2</v>
      </c>
      <c r="E65" s="118">
        <v>969</v>
      </c>
      <c r="F65" s="117">
        <v>3.0953521801629101E-2</v>
      </c>
      <c r="G65" s="118">
        <v>3524</v>
      </c>
      <c r="H65" s="117">
        <v>3.5625467558988301E-2</v>
      </c>
      <c r="I65" s="118">
        <v>848</v>
      </c>
      <c r="J65" s="117">
        <v>2.8221512247071399E-2</v>
      </c>
      <c r="K65" s="118">
        <v>2868</v>
      </c>
      <c r="L65" s="117">
        <v>4.0719549075007501E-2</v>
      </c>
      <c r="M65" s="118">
        <v>2206</v>
      </c>
      <c r="N65" s="117">
        <v>4.6402052964809301E-2</v>
      </c>
      <c r="O65" s="118">
        <v>842</v>
      </c>
      <c r="P65" s="117">
        <v>2.7279206894317402E-2</v>
      </c>
      <c r="Q65" s="118">
        <v>602</v>
      </c>
      <c r="R65" s="117">
        <v>5.9013822174296598E-2</v>
      </c>
      <c r="S65" s="118">
        <v>1601</v>
      </c>
      <c r="T65" s="117">
        <v>8.3056650757418596E-2</v>
      </c>
      <c r="U65" s="229">
        <v>14987</v>
      </c>
      <c r="V65" s="113">
        <v>3.8770880060431598E-2</v>
      </c>
    </row>
    <row r="66" spans="1:22" x14ac:dyDescent="0.3">
      <c r="A66" s="577"/>
      <c r="B66" s="8" t="s">
        <v>44</v>
      </c>
      <c r="C66" s="81">
        <v>709</v>
      </c>
      <c r="D66" s="119">
        <v>5.8609572621311098E-2</v>
      </c>
      <c r="E66" s="81">
        <v>1260</v>
      </c>
      <c r="F66" s="119">
        <v>3.6137321822927101E-2</v>
      </c>
      <c r="G66" s="81">
        <v>3130</v>
      </c>
      <c r="H66" s="119">
        <v>4.3069048077716901E-2</v>
      </c>
      <c r="I66" s="81">
        <v>1478</v>
      </c>
      <c r="J66" s="119">
        <v>3.7580411401256099E-2</v>
      </c>
      <c r="K66" s="81">
        <v>5957</v>
      </c>
      <c r="L66" s="119">
        <v>4.6883731180002997E-2</v>
      </c>
      <c r="M66" s="81">
        <v>3423</v>
      </c>
      <c r="N66" s="119">
        <v>5.1894301177968803E-2</v>
      </c>
      <c r="O66" s="81">
        <v>942</v>
      </c>
      <c r="P66" s="119">
        <v>3.1535603093301202E-2</v>
      </c>
      <c r="Q66" s="81">
        <v>208</v>
      </c>
      <c r="R66" s="119">
        <v>6.5408805031446499E-2</v>
      </c>
      <c r="S66" s="81">
        <v>2112</v>
      </c>
      <c r="T66" s="119">
        <v>6.3522617901828698E-2</v>
      </c>
      <c r="U66" s="230">
        <v>19979</v>
      </c>
      <c r="V66" s="106">
        <v>4.4351061326513903E-2</v>
      </c>
    </row>
    <row r="67" spans="1:22" ht="14.5" thickBot="1" x14ac:dyDescent="0.35">
      <c r="A67" s="578"/>
      <c r="B67" s="9" t="s">
        <v>39</v>
      </c>
      <c r="C67" s="76">
        <v>1506</v>
      </c>
      <c r="D67" s="107">
        <v>5.0684885403695402E-2</v>
      </c>
      <c r="E67" s="77">
        <v>2229</v>
      </c>
      <c r="F67" s="108">
        <v>3.36849422716557E-2</v>
      </c>
      <c r="G67" s="77">
        <v>6654</v>
      </c>
      <c r="H67" s="108">
        <v>3.8778031609865302E-2</v>
      </c>
      <c r="I67" s="77">
        <v>2326</v>
      </c>
      <c r="J67" s="108">
        <v>3.3526961384896997E-2</v>
      </c>
      <c r="K67" s="77">
        <v>8825</v>
      </c>
      <c r="L67" s="108">
        <v>4.4685354343467099E-2</v>
      </c>
      <c r="M67" s="77">
        <v>5629</v>
      </c>
      <c r="N67" s="108">
        <v>4.9593839756127703E-2</v>
      </c>
      <c r="O67" s="77">
        <v>1784</v>
      </c>
      <c r="P67" s="108">
        <v>2.9372540625977599E-2</v>
      </c>
      <c r="Q67" s="77">
        <v>810</v>
      </c>
      <c r="R67" s="108">
        <v>6.0533592407144503E-2</v>
      </c>
      <c r="S67" s="77">
        <v>3713</v>
      </c>
      <c r="T67" s="108">
        <v>7.0691493412535195E-2</v>
      </c>
      <c r="U67" s="95">
        <v>34966</v>
      </c>
      <c r="V67" s="115">
        <v>4.1774040741816003E-2</v>
      </c>
    </row>
    <row r="68" spans="1:22" x14ac:dyDescent="0.3">
      <c r="A68" s="263"/>
      <c r="B68" s="263"/>
      <c r="C68" s="269"/>
      <c r="D68" s="270"/>
      <c r="E68" s="271"/>
      <c r="F68" s="272"/>
      <c r="G68" s="271"/>
      <c r="H68" s="272"/>
      <c r="I68" s="271"/>
      <c r="J68" s="272"/>
      <c r="K68" s="271"/>
      <c r="L68" s="272"/>
      <c r="M68" s="271"/>
      <c r="N68" s="272"/>
      <c r="O68" s="271"/>
      <c r="P68" s="272"/>
      <c r="Q68" s="271"/>
      <c r="R68" s="272"/>
      <c r="S68" s="271"/>
      <c r="T68" s="272"/>
      <c r="U68" s="271"/>
      <c r="V68" s="270"/>
    </row>
    <row r="70" spans="1:22" s="255" customFormat="1" ht="36.75" customHeight="1" x14ac:dyDescent="0.3">
      <c r="A70" s="560" t="s">
        <v>257</v>
      </c>
      <c r="B70" s="560"/>
      <c r="C70" s="560"/>
      <c r="D70" s="560"/>
      <c r="E70" s="560"/>
      <c r="F70" s="560"/>
      <c r="G70" s="560"/>
      <c r="H70" s="560"/>
      <c r="I70" s="560"/>
      <c r="J70" s="560"/>
      <c r="K70" s="560"/>
    </row>
    <row r="71" spans="1:22" ht="14.5" thickBot="1" x14ac:dyDescent="0.35"/>
    <row r="72" spans="1:22" s="64" customFormat="1" ht="27.75" customHeight="1" x14ac:dyDescent="0.3">
      <c r="A72" s="32" t="s">
        <v>1</v>
      </c>
      <c r="B72" s="33" t="s">
        <v>43</v>
      </c>
      <c r="C72" s="33" t="s">
        <v>44</v>
      </c>
      <c r="D72" s="34" t="s">
        <v>39</v>
      </c>
    </row>
    <row r="73" spans="1:22" s="64" customFormat="1" x14ac:dyDescent="0.3">
      <c r="A73" s="120" t="s">
        <v>2</v>
      </c>
      <c r="B73" s="322">
        <v>143.27855981156401</v>
      </c>
      <c r="C73" s="322">
        <v>167.79475937462601</v>
      </c>
      <c r="D73" s="323">
        <v>156.04625137467301</v>
      </c>
    </row>
    <row r="74" spans="1:22" s="64" customFormat="1" x14ac:dyDescent="0.3">
      <c r="A74" s="120" t="s">
        <v>3</v>
      </c>
      <c r="B74" s="322">
        <v>0</v>
      </c>
      <c r="C74" s="322">
        <v>0</v>
      </c>
      <c r="D74" s="323">
        <v>0</v>
      </c>
    </row>
    <row r="75" spans="1:22" s="64" customFormat="1" x14ac:dyDescent="0.3">
      <c r="A75" s="120" t="s">
        <v>4</v>
      </c>
      <c r="B75" s="322">
        <v>166.281927080168</v>
      </c>
      <c r="C75" s="322">
        <v>187.21018394455299</v>
      </c>
      <c r="D75" s="323">
        <v>177.09815214644701</v>
      </c>
    </row>
    <row r="76" spans="1:22" s="64" customFormat="1" x14ac:dyDescent="0.3">
      <c r="A76" s="120" t="s">
        <v>22</v>
      </c>
      <c r="B76" s="322">
        <v>166.86965408144701</v>
      </c>
      <c r="C76" s="322">
        <v>195.84764488394001</v>
      </c>
      <c r="D76" s="323">
        <v>181.82475092809199</v>
      </c>
    </row>
    <row r="77" spans="1:22" s="64" customFormat="1" x14ac:dyDescent="0.3">
      <c r="A77" s="120" t="s">
        <v>5</v>
      </c>
      <c r="B77" s="322">
        <v>137.06183576637201</v>
      </c>
      <c r="C77" s="322">
        <v>160.92270718521399</v>
      </c>
      <c r="D77" s="323">
        <v>149.40272340072499</v>
      </c>
    </row>
    <row r="78" spans="1:22" s="64" customFormat="1" x14ac:dyDescent="0.3">
      <c r="A78" s="120" t="s">
        <v>20</v>
      </c>
      <c r="B78" s="322">
        <v>134.83159648426599</v>
      </c>
      <c r="C78" s="322">
        <v>159.518813923729</v>
      </c>
      <c r="D78" s="323">
        <v>147.69451059247601</v>
      </c>
    </row>
    <row r="79" spans="1:22" s="64" customFormat="1" x14ac:dyDescent="0.3">
      <c r="A79" s="120" t="s">
        <v>6</v>
      </c>
      <c r="B79" s="322">
        <v>150.33072760072201</v>
      </c>
      <c r="C79" s="322">
        <v>163.193695724619</v>
      </c>
      <c r="D79" s="323">
        <v>157.138326189672</v>
      </c>
    </row>
    <row r="80" spans="1:22" s="64" customFormat="1" x14ac:dyDescent="0.3">
      <c r="A80" s="120" t="s">
        <v>7</v>
      </c>
      <c r="B80" s="322">
        <v>190.364051638419</v>
      </c>
      <c r="C80" s="322">
        <v>230.93610084831201</v>
      </c>
      <c r="D80" s="323">
        <v>211.49669543100899</v>
      </c>
    </row>
    <row r="81" spans="1:11" s="64" customFormat="1" x14ac:dyDescent="0.3">
      <c r="A81" s="120" t="s">
        <v>8</v>
      </c>
      <c r="B81" s="322">
        <v>104.135468874653</v>
      </c>
      <c r="C81" s="322">
        <v>125.05663905925699</v>
      </c>
      <c r="D81" s="323">
        <v>115.10654430149199</v>
      </c>
    </row>
    <row r="82" spans="1:11" s="64" customFormat="1" x14ac:dyDescent="0.3">
      <c r="A82" s="120" t="s">
        <v>9</v>
      </c>
      <c r="B82" s="322">
        <v>145.541103936703</v>
      </c>
      <c r="C82" s="322">
        <v>186.675835288407</v>
      </c>
      <c r="D82" s="323">
        <v>167.171615788445</v>
      </c>
    </row>
    <row r="83" spans="1:11" s="64" customFormat="1" x14ac:dyDescent="0.3">
      <c r="A83" s="120" t="s">
        <v>10</v>
      </c>
      <c r="B83" s="322">
        <v>82.710444264969496</v>
      </c>
      <c r="C83" s="322">
        <v>94.252951784681301</v>
      </c>
      <c r="D83" s="323">
        <v>88.723581189552604</v>
      </c>
    </row>
    <row r="84" spans="1:11" s="64" customFormat="1" x14ac:dyDescent="0.3">
      <c r="A84" s="120" t="s">
        <v>11</v>
      </c>
      <c r="B84" s="322">
        <v>115.268615636897</v>
      </c>
      <c r="C84" s="322">
        <v>130.39502043662901</v>
      </c>
      <c r="D84" s="323">
        <v>123.187928608262</v>
      </c>
    </row>
    <row r="85" spans="1:11" s="64" customFormat="1" x14ac:dyDescent="0.3">
      <c r="A85" s="120" t="s">
        <v>12</v>
      </c>
      <c r="B85" s="322">
        <v>147.71207644526601</v>
      </c>
      <c r="C85" s="322">
        <v>152.05849358007799</v>
      </c>
      <c r="D85" s="323">
        <v>149.965161774427</v>
      </c>
    </row>
    <row r="86" spans="1:11" s="64" customFormat="1" x14ac:dyDescent="0.3">
      <c r="A86" s="120" t="s">
        <v>13</v>
      </c>
      <c r="B86" s="322">
        <v>190.952681971662</v>
      </c>
      <c r="C86" s="322">
        <v>179.757144429363</v>
      </c>
      <c r="D86" s="323">
        <v>185.216511974979</v>
      </c>
    </row>
    <row r="87" spans="1:11" s="64" customFormat="1" x14ac:dyDescent="0.3">
      <c r="A87" s="120" t="s">
        <v>14</v>
      </c>
      <c r="B87" s="322">
        <v>147.07268908223301</v>
      </c>
      <c r="C87" s="322">
        <v>129.65873281497301</v>
      </c>
      <c r="D87" s="323">
        <v>138.03122187747601</v>
      </c>
    </row>
    <row r="88" spans="1:11" s="64" customFormat="1" x14ac:dyDescent="0.3">
      <c r="A88" s="120" t="s">
        <v>15</v>
      </c>
      <c r="B88" s="322">
        <v>168.56325199249201</v>
      </c>
      <c r="C88" s="322">
        <v>158.152331470734</v>
      </c>
      <c r="D88" s="323">
        <v>163.151144785523</v>
      </c>
    </row>
    <row r="89" spans="1:11" s="64" customFormat="1" x14ac:dyDescent="0.3">
      <c r="A89" s="120" t="s">
        <v>16</v>
      </c>
      <c r="B89" s="322">
        <v>111.77033492823</v>
      </c>
      <c r="C89" s="322">
        <v>116.037792864482</v>
      </c>
      <c r="D89" s="323">
        <v>113.961764462468</v>
      </c>
    </row>
    <row r="90" spans="1:11" s="64" customFormat="1" x14ac:dyDescent="0.3">
      <c r="A90" s="120" t="s">
        <v>17</v>
      </c>
      <c r="B90" s="322">
        <v>230.87475151605099</v>
      </c>
      <c r="C90" s="322">
        <v>252.50034008173799</v>
      </c>
      <c r="D90" s="323">
        <v>242.01747050663499</v>
      </c>
    </row>
    <row r="91" spans="1:11" s="64" customFormat="1" ht="14.5" thickBot="1" x14ac:dyDescent="0.35">
      <c r="A91" s="121" t="s">
        <v>18</v>
      </c>
      <c r="B91" s="393">
        <v>194.24101413502399</v>
      </c>
      <c r="C91" s="393">
        <v>181.932650127112</v>
      </c>
      <c r="D91" s="327">
        <v>187.85004877204801</v>
      </c>
    </row>
    <row r="92" spans="1:11" s="64" customFormat="1" ht="14.5" thickBot="1" x14ac:dyDescent="0.35">
      <c r="A92" s="121" t="s">
        <v>19</v>
      </c>
      <c r="B92" s="394">
        <v>84.902135154002806</v>
      </c>
      <c r="C92" s="394">
        <v>102.73540213101199</v>
      </c>
      <c r="D92" s="335">
        <v>94.058952442023497</v>
      </c>
    </row>
    <row r="93" spans="1:11" s="64" customFormat="1" x14ac:dyDescent="0.3">
      <c r="A93" s="273"/>
      <c r="B93" s="274"/>
      <c r="C93" s="274"/>
      <c r="D93" s="275"/>
    </row>
    <row r="95" spans="1:11" s="255" customFormat="1" ht="46.5" customHeight="1" x14ac:dyDescent="0.3">
      <c r="A95" s="560" t="s">
        <v>258</v>
      </c>
      <c r="B95" s="560"/>
      <c r="C95" s="560"/>
      <c r="D95" s="560"/>
      <c r="E95" s="560"/>
      <c r="F95" s="560"/>
      <c r="G95" s="560"/>
      <c r="H95" s="560"/>
      <c r="I95" s="560"/>
      <c r="J95" s="560"/>
      <c r="K95" s="560"/>
    </row>
    <row r="97" spans="1:18" ht="14.5" thickBot="1" x14ac:dyDescent="0.35"/>
    <row r="98" spans="1:18" ht="14.25" customHeight="1" x14ac:dyDescent="0.3">
      <c r="A98" s="533" t="s">
        <v>1</v>
      </c>
      <c r="B98" s="548" t="s">
        <v>78</v>
      </c>
      <c r="C98" s="548" t="s">
        <v>43</v>
      </c>
      <c r="D98" s="548"/>
      <c r="E98" s="548"/>
      <c r="F98" s="548"/>
      <c r="G98" s="548"/>
      <c r="H98" s="548"/>
      <c r="I98" s="548"/>
      <c r="J98" s="556"/>
      <c r="K98" s="552" t="s">
        <v>44</v>
      </c>
      <c r="L98" s="553"/>
      <c r="M98" s="553"/>
      <c r="N98" s="553"/>
      <c r="O98" s="553"/>
      <c r="P98" s="553"/>
      <c r="Q98" s="553"/>
      <c r="R98" s="554"/>
    </row>
    <row r="99" spans="1:18" x14ac:dyDescent="0.3">
      <c r="A99" s="559"/>
      <c r="B99" s="557"/>
      <c r="C99" s="557" t="s">
        <v>40</v>
      </c>
      <c r="D99" s="557"/>
      <c r="E99" s="557"/>
      <c r="F99" s="557"/>
      <c r="G99" s="557"/>
      <c r="H99" s="557"/>
      <c r="I99" s="557"/>
      <c r="J99" s="558" t="s">
        <v>39</v>
      </c>
      <c r="K99" s="544" t="s">
        <v>76</v>
      </c>
      <c r="L99" s="543"/>
      <c r="M99" s="543"/>
      <c r="N99" s="543"/>
      <c r="O99" s="543"/>
      <c r="P99" s="543"/>
      <c r="Q99" s="545"/>
      <c r="R99" s="550" t="s">
        <v>39</v>
      </c>
    </row>
    <row r="100" spans="1:18" ht="14.5" thickBot="1" x14ac:dyDescent="0.35">
      <c r="A100" s="562"/>
      <c r="B100" s="572"/>
      <c r="C100" s="300" t="s">
        <v>25</v>
      </c>
      <c r="D100" s="300" t="s">
        <v>26</v>
      </c>
      <c r="E100" s="300" t="s">
        <v>27</v>
      </c>
      <c r="F100" s="300" t="s">
        <v>28</v>
      </c>
      <c r="G100" s="300" t="s">
        <v>29</v>
      </c>
      <c r="H100" s="300" t="s">
        <v>103</v>
      </c>
      <c r="I100" s="300" t="s">
        <v>104</v>
      </c>
      <c r="J100" s="550"/>
      <c r="K100" s="299" t="s">
        <v>25</v>
      </c>
      <c r="L100" s="300" t="s">
        <v>26</v>
      </c>
      <c r="M100" s="300" t="s">
        <v>27</v>
      </c>
      <c r="N100" s="300" t="s">
        <v>28</v>
      </c>
      <c r="O100" s="300" t="s">
        <v>29</v>
      </c>
      <c r="P100" s="300" t="s">
        <v>103</v>
      </c>
      <c r="Q100" s="300" t="s">
        <v>104</v>
      </c>
      <c r="R100" s="571"/>
    </row>
    <row r="101" spans="1:18" x14ac:dyDescent="0.3">
      <c r="A101" s="567" t="s">
        <v>2</v>
      </c>
      <c r="B101" s="154" t="s">
        <v>128</v>
      </c>
      <c r="C101" s="125">
        <v>1789</v>
      </c>
      <c r="D101" s="125">
        <v>2904</v>
      </c>
      <c r="E101" s="125">
        <v>4312</v>
      </c>
      <c r="F101" s="125">
        <v>6612</v>
      </c>
      <c r="G101" s="125">
        <v>4973</v>
      </c>
      <c r="H101" s="125">
        <v>2991</v>
      </c>
      <c r="I101" s="125">
        <v>1944</v>
      </c>
      <c r="J101" s="126">
        <v>25525</v>
      </c>
      <c r="K101" s="129">
        <v>1656</v>
      </c>
      <c r="L101" s="125">
        <v>2707</v>
      </c>
      <c r="M101" s="125">
        <v>4631</v>
      </c>
      <c r="N101" s="125">
        <v>7599</v>
      </c>
      <c r="O101" s="125">
        <v>7174</v>
      </c>
      <c r="P101" s="125">
        <v>4981</v>
      </c>
      <c r="Q101" s="125">
        <v>3725</v>
      </c>
      <c r="R101" s="126">
        <v>32473</v>
      </c>
    </row>
    <row r="102" spans="1:18" ht="38" x14ac:dyDescent="0.3">
      <c r="A102" s="568"/>
      <c r="B102" s="99" t="s">
        <v>77</v>
      </c>
      <c r="C102" s="122">
        <v>12</v>
      </c>
      <c r="D102" s="122">
        <v>1</v>
      </c>
      <c r="E102" s="122">
        <v>1</v>
      </c>
      <c r="F102" s="122">
        <v>3</v>
      </c>
      <c r="G102" s="122">
        <v>4</v>
      </c>
      <c r="H102" s="122">
        <v>1</v>
      </c>
      <c r="I102" s="122">
        <v>1</v>
      </c>
      <c r="J102" s="123">
        <v>23</v>
      </c>
      <c r="K102" s="130">
        <v>20</v>
      </c>
      <c r="L102" s="122">
        <v>6</v>
      </c>
      <c r="M102" s="122">
        <v>2</v>
      </c>
      <c r="N102" s="122">
        <v>5</v>
      </c>
      <c r="O102" s="122">
        <v>5</v>
      </c>
      <c r="P102" s="122">
        <v>3</v>
      </c>
      <c r="Q102" s="122">
        <v>1</v>
      </c>
      <c r="R102" s="123">
        <v>42</v>
      </c>
    </row>
    <row r="103" spans="1:18" ht="14.5" thickBot="1" x14ac:dyDescent="0.35">
      <c r="A103" s="569"/>
      <c r="B103" s="155" t="s">
        <v>39</v>
      </c>
      <c r="C103" s="37">
        <v>1801</v>
      </c>
      <c r="D103" s="37">
        <v>2905</v>
      </c>
      <c r="E103" s="37">
        <v>4313</v>
      </c>
      <c r="F103" s="37">
        <v>6615</v>
      </c>
      <c r="G103" s="37">
        <v>4977</v>
      </c>
      <c r="H103" s="37">
        <v>2992</v>
      </c>
      <c r="I103" s="37">
        <v>1945</v>
      </c>
      <c r="J103" s="38">
        <v>25548</v>
      </c>
      <c r="K103" s="218">
        <v>1676</v>
      </c>
      <c r="L103" s="37">
        <v>2713</v>
      </c>
      <c r="M103" s="37">
        <v>4633</v>
      </c>
      <c r="N103" s="37">
        <v>7604</v>
      </c>
      <c r="O103" s="37">
        <v>7179</v>
      </c>
      <c r="P103" s="37">
        <v>4984</v>
      </c>
      <c r="Q103" s="37">
        <v>3726</v>
      </c>
      <c r="R103" s="38">
        <v>32515</v>
      </c>
    </row>
    <row r="104" spans="1:18" ht="39" customHeight="1" x14ac:dyDescent="0.3">
      <c r="A104" s="466" t="s">
        <v>3</v>
      </c>
      <c r="B104" s="154" t="s">
        <v>77</v>
      </c>
      <c r="C104" s="125">
        <v>0</v>
      </c>
      <c r="D104" s="125">
        <v>0</v>
      </c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6">
        <v>0</v>
      </c>
      <c r="K104" s="129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/>
      <c r="R104" s="126">
        <v>0</v>
      </c>
    </row>
    <row r="105" spans="1:18" ht="14.5" thickBot="1" x14ac:dyDescent="0.35">
      <c r="A105" s="466"/>
      <c r="B105" s="155" t="s">
        <v>39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8">
        <v>0</v>
      </c>
      <c r="K105" s="218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/>
      <c r="R105" s="38">
        <v>0</v>
      </c>
    </row>
    <row r="106" spans="1:18" x14ac:dyDescent="0.3">
      <c r="A106" s="567" t="s">
        <v>4</v>
      </c>
      <c r="B106" s="154" t="s">
        <v>128</v>
      </c>
      <c r="C106" s="125">
        <v>5346</v>
      </c>
      <c r="D106" s="125">
        <v>8639</v>
      </c>
      <c r="E106" s="125">
        <v>12349</v>
      </c>
      <c r="F106" s="125">
        <v>17677</v>
      </c>
      <c r="G106" s="125">
        <v>12893</v>
      </c>
      <c r="H106" s="125">
        <v>6641</v>
      </c>
      <c r="I106" s="125">
        <v>3481</v>
      </c>
      <c r="J106" s="126">
        <v>67026</v>
      </c>
      <c r="K106" s="129">
        <v>5304</v>
      </c>
      <c r="L106" s="125">
        <v>7623</v>
      </c>
      <c r="M106" s="125">
        <v>12978</v>
      </c>
      <c r="N106" s="125">
        <v>19281</v>
      </c>
      <c r="O106" s="125">
        <v>16866</v>
      </c>
      <c r="P106" s="125">
        <v>11201</v>
      </c>
      <c r="Q106" s="125">
        <v>7464</v>
      </c>
      <c r="R106" s="126">
        <v>80717</v>
      </c>
    </row>
    <row r="107" spans="1:18" ht="38" x14ac:dyDescent="0.3">
      <c r="A107" s="568"/>
      <c r="B107" s="99" t="s">
        <v>77</v>
      </c>
      <c r="C107" s="28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3">
        <v>0</v>
      </c>
      <c r="K107" s="130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3">
        <v>0</v>
      </c>
    </row>
    <row r="108" spans="1:18" ht="14.5" thickBot="1" x14ac:dyDescent="0.35">
      <c r="A108" s="569"/>
      <c r="B108" s="155" t="s">
        <v>39</v>
      </c>
      <c r="C108" s="37">
        <v>5346</v>
      </c>
      <c r="D108" s="37">
        <v>8639</v>
      </c>
      <c r="E108" s="37">
        <v>12349</v>
      </c>
      <c r="F108" s="37">
        <v>17677</v>
      </c>
      <c r="G108" s="37">
        <v>12893</v>
      </c>
      <c r="H108" s="37">
        <v>6641</v>
      </c>
      <c r="I108" s="37">
        <v>3481</v>
      </c>
      <c r="J108" s="38">
        <v>67026</v>
      </c>
      <c r="K108" s="218">
        <v>5304</v>
      </c>
      <c r="L108" s="37">
        <v>7623</v>
      </c>
      <c r="M108" s="37">
        <v>12978</v>
      </c>
      <c r="N108" s="37">
        <v>19281</v>
      </c>
      <c r="O108" s="37">
        <v>16866</v>
      </c>
      <c r="P108" s="37">
        <v>11201</v>
      </c>
      <c r="Q108" s="37">
        <v>7464</v>
      </c>
      <c r="R108" s="38">
        <v>80717</v>
      </c>
    </row>
    <row r="109" spans="1:18" x14ac:dyDescent="0.3">
      <c r="A109" s="567" t="s">
        <v>22</v>
      </c>
      <c r="B109" s="154" t="s">
        <v>128</v>
      </c>
      <c r="C109" s="125">
        <v>252</v>
      </c>
      <c r="D109" s="125">
        <v>437</v>
      </c>
      <c r="E109" s="125">
        <v>595</v>
      </c>
      <c r="F109" s="125">
        <v>843</v>
      </c>
      <c r="G109" s="125">
        <v>661</v>
      </c>
      <c r="H109" s="125">
        <v>427</v>
      </c>
      <c r="I109" s="125">
        <v>361</v>
      </c>
      <c r="J109" s="126">
        <v>3576</v>
      </c>
      <c r="K109" s="129">
        <v>178</v>
      </c>
      <c r="L109" s="125">
        <v>384</v>
      </c>
      <c r="M109" s="125">
        <v>604</v>
      </c>
      <c r="N109" s="125">
        <v>947</v>
      </c>
      <c r="O109" s="125">
        <v>926</v>
      </c>
      <c r="P109" s="125">
        <v>758</v>
      </c>
      <c r="Q109" s="125">
        <v>679</v>
      </c>
      <c r="R109" s="126">
        <v>4476</v>
      </c>
    </row>
    <row r="110" spans="1:18" ht="38" x14ac:dyDescent="0.3">
      <c r="A110" s="568"/>
      <c r="B110" s="99" t="s">
        <v>77</v>
      </c>
      <c r="C110" s="122"/>
      <c r="D110" s="122"/>
      <c r="E110" s="122"/>
      <c r="F110" s="122">
        <v>0</v>
      </c>
      <c r="G110" s="122"/>
      <c r="H110" s="122"/>
      <c r="I110" s="122"/>
      <c r="J110" s="123">
        <v>0</v>
      </c>
      <c r="K110" s="130"/>
      <c r="L110" s="122"/>
      <c r="M110" s="122"/>
      <c r="N110" s="122">
        <v>0</v>
      </c>
      <c r="O110" s="122"/>
      <c r="P110" s="122"/>
      <c r="Q110" s="122"/>
      <c r="R110" s="123">
        <v>0</v>
      </c>
    </row>
    <row r="111" spans="1:18" ht="14.5" thickBot="1" x14ac:dyDescent="0.35">
      <c r="A111" s="570"/>
      <c r="B111" s="156" t="s">
        <v>39</v>
      </c>
      <c r="C111" s="219">
        <v>252</v>
      </c>
      <c r="D111" s="219">
        <v>437</v>
      </c>
      <c r="E111" s="219">
        <v>595</v>
      </c>
      <c r="F111" s="219">
        <v>843</v>
      </c>
      <c r="G111" s="219">
        <v>661</v>
      </c>
      <c r="H111" s="219">
        <v>427</v>
      </c>
      <c r="I111" s="219">
        <v>361</v>
      </c>
      <c r="J111" s="124">
        <v>3576</v>
      </c>
      <c r="K111" s="220">
        <v>178</v>
      </c>
      <c r="L111" s="219">
        <v>384</v>
      </c>
      <c r="M111" s="219">
        <v>604</v>
      </c>
      <c r="N111" s="219">
        <v>947</v>
      </c>
      <c r="O111" s="219">
        <v>926</v>
      </c>
      <c r="P111" s="219">
        <v>758</v>
      </c>
      <c r="Q111" s="219">
        <v>679</v>
      </c>
      <c r="R111" s="124">
        <v>4476</v>
      </c>
    </row>
    <row r="112" spans="1:18" x14ac:dyDescent="0.3">
      <c r="A112" s="567" t="s">
        <v>5</v>
      </c>
      <c r="B112" s="154" t="s">
        <v>128</v>
      </c>
      <c r="C112" s="125">
        <v>1545</v>
      </c>
      <c r="D112" s="125">
        <v>3207</v>
      </c>
      <c r="E112" s="125">
        <v>4769</v>
      </c>
      <c r="F112" s="125">
        <v>7022</v>
      </c>
      <c r="G112" s="125">
        <v>5572</v>
      </c>
      <c r="H112" s="125">
        <v>3039</v>
      </c>
      <c r="I112" s="125">
        <v>1877</v>
      </c>
      <c r="J112" s="126">
        <v>27031</v>
      </c>
      <c r="K112" s="129">
        <v>1750</v>
      </c>
      <c r="L112" s="125">
        <v>2880</v>
      </c>
      <c r="M112" s="125">
        <v>5109</v>
      </c>
      <c r="N112" s="125">
        <v>7757</v>
      </c>
      <c r="O112" s="125">
        <v>7349</v>
      </c>
      <c r="P112" s="125">
        <v>5266</v>
      </c>
      <c r="Q112" s="125">
        <v>3936</v>
      </c>
      <c r="R112" s="126">
        <v>34047</v>
      </c>
    </row>
    <row r="113" spans="1:18" ht="38" x14ac:dyDescent="0.3">
      <c r="A113" s="568"/>
      <c r="B113" s="99" t="s">
        <v>77</v>
      </c>
      <c r="C113" s="122">
        <v>2</v>
      </c>
      <c r="D113" s="122">
        <v>14</v>
      </c>
      <c r="E113" s="122">
        <v>20</v>
      </c>
      <c r="F113" s="122">
        <v>37</v>
      </c>
      <c r="G113" s="122">
        <v>14</v>
      </c>
      <c r="H113" s="122">
        <v>1</v>
      </c>
      <c r="I113" s="122">
        <v>0</v>
      </c>
      <c r="J113" s="123">
        <v>88</v>
      </c>
      <c r="K113" s="130">
        <v>4</v>
      </c>
      <c r="L113" s="122">
        <v>7</v>
      </c>
      <c r="M113" s="122">
        <v>14</v>
      </c>
      <c r="N113" s="122">
        <v>22</v>
      </c>
      <c r="O113" s="122">
        <v>12</v>
      </c>
      <c r="P113" s="122">
        <v>3</v>
      </c>
      <c r="Q113" s="122">
        <v>0</v>
      </c>
      <c r="R113" s="123">
        <v>62</v>
      </c>
    </row>
    <row r="114" spans="1:18" ht="14.5" thickBot="1" x14ac:dyDescent="0.35">
      <c r="A114" s="569"/>
      <c r="B114" s="155" t="s">
        <v>39</v>
      </c>
      <c r="C114" s="37">
        <v>1547</v>
      </c>
      <c r="D114" s="37">
        <v>3221</v>
      </c>
      <c r="E114" s="37">
        <v>4789</v>
      </c>
      <c r="F114" s="37">
        <v>7059</v>
      </c>
      <c r="G114" s="37">
        <v>5586</v>
      </c>
      <c r="H114" s="37">
        <v>3040</v>
      </c>
      <c r="I114" s="37">
        <v>1877</v>
      </c>
      <c r="J114" s="38">
        <v>27119</v>
      </c>
      <c r="K114" s="218">
        <v>1754</v>
      </c>
      <c r="L114" s="37">
        <v>2887</v>
      </c>
      <c r="M114" s="37">
        <v>5123</v>
      </c>
      <c r="N114" s="37">
        <v>7779</v>
      </c>
      <c r="O114" s="37">
        <v>7361</v>
      </c>
      <c r="P114" s="37">
        <v>5269</v>
      </c>
      <c r="Q114" s="37">
        <v>3936</v>
      </c>
      <c r="R114" s="38">
        <v>34109</v>
      </c>
    </row>
    <row r="115" spans="1:18" x14ac:dyDescent="0.3">
      <c r="A115" s="567" t="s">
        <v>20</v>
      </c>
      <c r="B115" s="154" t="s">
        <v>128</v>
      </c>
      <c r="C115" s="125">
        <v>414</v>
      </c>
      <c r="D115" s="125">
        <v>780</v>
      </c>
      <c r="E115" s="125">
        <v>1080</v>
      </c>
      <c r="F115" s="125">
        <v>1644</v>
      </c>
      <c r="G115" s="125">
        <v>1445</v>
      </c>
      <c r="H115" s="125">
        <v>843</v>
      </c>
      <c r="I115" s="125">
        <v>487</v>
      </c>
      <c r="J115" s="126">
        <v>6693</v>
      </c>
      <c r="K115" s="129">
        <v>337</v>
      </c>
      <c r="L115" s="125">
        <v>644</v>
      </c>
      <c r="M115" s="125">
        <v>1089</v>
      </c>
      <c r="N115" s="125">
        <v>2030</v>
      </c>
      <c r="O115" s="125">
        <v>1891</v>
      </c>
      <c r="P115" s="125">
        <v>1417</v>
      </c>
      <c r="Q115" s="125">
        <v>1206</v>
      </c>
      <c r="R115" s="126">
        <v>8614</v>
      </c>
    </row>
    <row r="116" spans="1:18" ht="38" x14ac:dyDescent="0.3">
      <c r="A116" s="568"/>
      <c r="B116" s="99" t="s">
        <v>77</v>
      </c>
      <c r="C116" s="122">
        <v>0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/>
      <c r="J116" s="123">
        <v>0</v>
      </c>
      <c r="K116" s="130">
        <v>0</v>
      </c>
      <c r="L116" s="122">
        <v>0</v>
      </c>
      <c r="M116" s="122">
        <v>0</v>
      </c>
      <c r="N116" s="122">
        <v>0</v>
      </c>
      <c r="O116" s="122">
        <v>0</v>
      </c>
      <c r="P116" s="122">
        <v>0</v>
      </c>
      <c r="Q116" s="122">
        <v>0</v>
      </c>
      <c r="R116" s="123">
        <v>0</v>
      </c>
    </row>
    <row r="117" spans="1:18" ht="14.5" thickBot="1" x14ac:dyDescent="0.35">
      <c r="A117" s="569"/>
      <c r="B117" s="155" t="s">
        <v>39</v>
      </c>
      <c r="C117" s="37">
        <v>414</v>
      </c>
      <c r="D117" s="37">
        <v>780</v>
      </c>
      <c r="E117" s="37">
        <v>1080</v>
      </c>
      <c r="F117" s="37">
        <v>1644</v>
      </c>
      <c r="G117" s="37">
        <v>1445</v>
      </c>
      <c r="H117" s="37">
        <v>843</v>
      </c>
      <c r="I117" s="37">
        <v>487</v>
      </c>
      <c r="J117" s="38">
        <v>6693</v>
      </c>
      <c r="K117" s="218">
        <v>337</v>
      </c>
      <c r="L117" s="37">
        <v>644</v>
      </c>
      <c r="M117" s="37">
        <v>1089</v>
      </c>
      <c r="N117" s="37">
        <v>2030</v>
      </c>
      <c r="O117" s="37">
        <v>1891</v>
      </c>
      <c r="P117" s="37">
        <v>1417</v>
      </c>
      <c r="Q117" s="37">
        <v>1206</v>
      </c>
      <c r="R117" s="38">
        <v>8614</v>
      </c>
    </row>
    <row r="118" spans="1:18" x14ac:dyDescent="0.3">
      <c r="A118" s="567" t="s">
        <v>6</v>
      </c>
      <c r="B118" s="154" t="s">
        <v>128</v>
      </c>
      <c r="C118" s="125">
        <v>583</v>
      </c>
      <c r="D118" s="125">
        <v>1141</v>
      </c>
      <c r="E118" s="125">
        <v>1422</v>
      </c>
      <c r="F118" s="125">
        <v>2293</v>
      </c>
      <c r="G118" s="125">
        <v>2169</v>
      </c>
      <c r="H118" s="125">
        <v>1235</v>
      </c>
      <c r="I118" s="125">
        <v>707</v>
      </c>
      <c r="J118" s="126">
        <v>9550</v>
      </c>
      <c r="K118" s="129">
        <v>507</v>
      </c>
      <c r="L118" s="125">
        <v>818</v>
      </c>
      <c r="M118" s="125">
        <v>1396</v>
      </c>
      <c r="N118" s="125">
        <v>2732</v>
      </c>
      <c r="O118" s="125">
        <v>2857</v>
      </c>
      <c r="P118" s="125">
        <v>1837</v>
      </c>
      <c r="Q118" s="125">
        <v>1508</v>
      </c>
      <c r="R118" s="126">
        <v>11655</v>
      </c>
    </row>
    <row r="119" spans="1:18" ht="38" x14ac:dyDescent="0.3">
      <c r="A119" s="568"/>
      <c r="B119" s="99" t="s">
        <v>77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3">
        <v>0</v>
      </c>
      <c r="K119" s="130">
        <v>0</v>
      </c>
      <c r="L119" s="122">
        <v>0</v>
      </c>
      <c r="M119" s="122">
        <v>0</v>
      </c>
      <c r="N119" s="122">
        <v>0</v>
      </c>
      <c r="O119" s="122">
        <v>0</v>
      </c>
      <c r="P119" s="122">
        <v>0</v>
      </c>
      <c r="Q119" s="122">
        <v>0</v>
      </c>
      <c r="R119" s="123">
        <v>0</v>
      </c>
    </row>
    <row r="120" spans="1:18" ht="14.5" thickBot="1" x14ac:dyDescent="0.35">
      <c r="A120" s="569"/>
      <c r="B120" s="155" t="s">
        <v>39</v>
      </c>
      <c r="C120" s="37">
        <v>583</v>
      </c>
      <c r="D120" s="37">
        <v>1141</v>
      </c>
      <c r="E120" s="37">
        <v>1422</v>
      </c>
      <c r="F120" s="37">
        <v>2293</v>
      </c>
      <c r="G120" s="37">
        <v>2169</v>
      </c>
      <c r="H120" s="37">
        <v>1235</v>
      </c>
      <c r="I120" s="37">
        <v>707</v>
      </c>
      <c r="J120" s="38">
        <v>9550</v>
      </c>
      <c r="K120" s="218">
        <v>507</v>
      </c>
      <c r="L120" s="37">
        <v>818</v>
      </c>
      <c r="M120" s="37">
        <v>1396</v>
      </c>
      <c r="N120" s="37">
        <v>2732</v>
      </c>
      <c r="O120" s="37">
        <v>2857</v>
      </c>
      <c r="P120" s="37">
        <v>1837</v>
      </c>
      <c r="Q120" s="37">
        <v>1508</v>
      </c>
      <c r="R120" s="38">
        <v>11655</v>
      </c>
    </row>
    <row r="121" spans="1:18" x14ac:dyDescent="0.3">
      <c r="A121" s="567" t="s">
        <v>7</v>
      </c>
      <c r="B121" s="154" t="s">
        <v>128</v>
      </c>
      <c r="C121" s="125">
        <v>2420</v>
      </c>
      <c r="D121" s="125">
        <v>3960</v>
      </c>
      <c r="E121" s="125">
        <v>5643</v>
      </c>
      <c r="F121" s="125">
        <v>8320</v>
      </c>
      <c r="G121" s="125">
        <v>6582</v>
      </c>
      <c r="H121" s="125">
        <v>3810</v>
      </c>
      <c r="I121" s="125">
        <v>2625</v>
      </c>
      <c r="J121" s="126">
        <v>33360</v>
      </c>
      <c r="K121" s="129">
        <v>2387</v>
      </c>
      <c r="L121" s="125">
        <v>3705</v>
      </c>
      <c r="M121" s="125">
        <v>6429</v>
      </c>
      <c r="N121" s="125">
        <v>10096</v>
      </c>
      <c r="O121" s="125">
        <v>9381</v>
      </c>
      <c r="P121" s="125">
        <v>6591</v>
      </c>
      <c r="Q121" s="125">
        <v>5483</v>
      </c>
      <c r="R121" s="126">
        <v>44072</v>
      </c>
    </row>
    <row r="122" spans="1:18" ht="38" x14ac:dyDescent="0.3">
      <c r="A122" s="568"/>
      <c r="B122" s="99" t="s">
        <v>77</v>
      </c>
      <c r="C122" s="122">
        <v>66</v>
      </c>
      <c r="D122" s="122">
        <v>110</v>
      </c>
      <c r="E122" s="122">
        <v>132</v>
      </c>
      <c r="F122" s="122">
        <v>169</v>
      </c>
      <c r="G122" s="122">
        <v>137</v>
      </c>
      <c r="H122" s="122">
        <v>72</v>
      </c>
      <c r="I122" s="122">
        <v>51</v>
      </c>
      <c r="J122" s="123">
        <v>737</v>
      </c>
      <c r="K122" s="130">
        <v>42</v>
      </c>
      <c r="L122" s="122">
        <v>84</v>
      </c>
      <c r="M122" s="122">
        <v>136</v>
      </c>
      <c r="N122" s="122">
        <v>208</v>
      </c>
      <c r="O122" s="122">
        <v>179</v>
      </c>
      <c r="P122" s="122">
        <v>152</v>
      </c>
      <c r="Q122" s="122">
        <v>94</v>
      </c>
      <c r="R122" s="123">
        <v>895</v>
      </c>
    </row>
    <row r="123" spans="1:18" ht="14.5" thickBot="1" x14ac:dyDescent="0.35">
      <c r="A123" s="569"/>
      <c r="B123" s="155" t="s">
        <v>39</v>
      </c>
      <c r="C123" s="37">
        <v>2486</v>
      </c>
      <c r="D123" s="37">
        <v>4070</v>
      </c>
      <c r="E123" s="37">
        <v>5775</v>
      </c>
      <c r="F123" s="37">
        <v>8489</v>
      </c>
      <c r="G123" s="37">
        <v>6719</v>
      </c>
      <c r="H123" s="37">
        <v>3882</v>
      </c>
      <c r="I123" s="37">
        <v>2676</v>
      </c>
      <c r="J123" s="38">
        <v>34097</v>
      </c>
      <c r="K123" s="218">
        <v>2429</v>
      </c>
      <c r="L123" s="37">
        <v>3789</v>
      </c>
      <c r="M123" s="37">
        <v>6565</v>
      </c>
      <c r="N123" s="37">
        <v>10304</v>
      </c>
      <c r="O123" s="37">
        <v>9560</v>
      </c>
      <c r="P123" s="37">
        <v>6743</v>
      </c>
      <c r="Q123" s="37">
        <v>5577</v>
      </c>
      <c r="R123" s="38">
        <v>44967</v>
      </c>
    </row>
    <row r="124" spans="1:18" x14ac:dyDescent="0.3">
      <c r="A124" s="567" t="s">
        <v>8</v>
      </c>
      <c r="B124" s="154" t="s">
        <v>128</v>
      </c>
      <c r="C124" s="125">
        <v>1557</v>
      </c>
      <c r="D124" s="125">
        <v>1866</v>
      </c>
      <c r="E124" s="125">
        <v>2611</v>
      </c>
      <c r="F124" s="125">
        <v>3638</v>
      </c>
      <c r="G124" s="125">
        <v>2950</v>
      </c>
      <c r="H124" s="125">
        <v>1713</v>
      </c>
      <c r="I124" s="125">
        <v>1374</v>
      </c>
      <c r="J124" s="126">
        <v>15709</v>
      </c>
      <c r="K124" s="129">
        <v>1591</v>
      </c>
      <c r="L124" s="125">
        <v>1736</v>
      </c>
      <c r="M124" s="125">
        <v>2964</v>
      </c>
      <c r="N124" s="125">
        <v>4622</v>
      </c>
      <c r="O124" s="125">
        <v>4016</v>
      </c>
      <c r="P124" s="125">
        <v>3080</v>
      </c>
      <c r="Q124" s="125">
        <v>2799</v>
      </c>
      <c r="R124" s="126">
        <v>20808</v>
      </c>
    </row>
    <row r="125" spans="1:18" ht="38" x14ac:dyDescent="0.3">
      <c r="A125" s="568"/>
      <c r="B125" s="99" t="s">
        <v>77</v>
      </c>
      <c r="C125" s="122"/>
      <c r="D125" s="122"/>
      <c r="E125" s="122"/>
      <c r="F125" s="122">
        <v>4</v>
      </c>
      <c r="G125" s="122">
        <v>1</v>
      </c>
      <c r="H125" s="122">
        <v>1</v>
      </c>
      <c r="I125" s="122">
        <v>1</v>
      </c>
      <c r="J125" s="123">
        <v>7</v>
      </c>
      <c r="K125" s="130"/>
      <c r="L125" s="122"/>
      <c r="M125" s="122"/>
      <c r="N125" s="122">
        <v>1</v>
      </c>
      <c r="O125" s="122">
        <v>0</v>
      </c>
      <c r="P125" s="122">
        <v>1</v>
      </c>
      <c r="Q125" s="122"/>
      <c r="R125" s="123">
        <v>2</v>
      </c>
    </row>
    <row r="126" spans="1:18" ht="14.5" thickBot="1" x14ac:dyDescent="0.35">
      <c r="A126" s="569"/>
      <c r="B126" s="155" t="s">
        <v>39</v>
      </c>
      <c r="C126" s="37">
        <v>1557</v>
      </c>
      <c r="D126" s="37">
        <v>1866</v>
      </c>
      <c r="E126" s="37">
        <v>2611</v>
      </c>
      <c r="F126" s="37">
        <v>3642</v>
      </c>
      <c r="G126" s="37">
        <v>2951</v>
      </c>
      <c r="H126" s="37">
        <v>1714</v>
      </c>
      <c r="I126" s="37">
        <v>1375</v>
      </c>
      <c r="J126" s="38">
        <v>15716</v>
      </c>
      <c r="K126" s="218">
        <v>1591</v>
      </c>
      <c r="L126" s="37">
        <v>1736</v>
      </c>
      <c r="M126" s="37">
        <v>2964</v>
      </c>
      <c r="N126" s="37">
        <v>4623</v>
      </c>
      <c r="O126" s="37">
        <v>4016</v>
      </c>
      <c r="P126" s="37">
        <v>3081</v>
      </c>
      <c r="Q126" s="37">
        <v>2799</v>
      </c>
      <c r="R126" s="38">
        <v>20810</v>
      </c>
    </row>
    <row r="127" spans="1:18" x14ac:dyDescent="0.3">
      <c r="A127" s="567" t="s">
        <v>9</v>
      </c>
      <c r="B127" s="154" t="s">
        <v>128</v>
      </c>
      <c r="C127" s="125">
        <v>315</v>
      </c>
      <c r="D127" s="125">
        <v>602</v>
      </c>
      <c r="E127" s="125">
        <v>897</v>
      </c>
      <c r="F127" s="125">
        <v>1231</v>
      </c>
      <c r="G127" s="125">
        <v>1182</v>
      </c>
      <c r="H127" s="125">
        <v>665</v>
      </c>
      <c r="I127" s="125">
        <v>299</v>
      </c>
      <c r="J127" s="126">
        <v>5191</v>
      </c>
      <c r="K127" s="129">
        <v>351</v>
      </c>
      <c r="L127" s="125">
        <v>613</v>
      </c>
      <c r="M127" s="125">
        <v>1034</v>
      </c>
      <c r="N127" s="125">
        <v>1674</v>
      </c>
      <c r="O127" s="125">
        <v>1831</v>
      </c>
      <c r="P127" s="125">
        <v>1132</v>
      </c>
      <c r="Q127" s="125">
        <v>749</v>
      </c>
      <c r="R127" s="126">
        <v>7384</v>
      </c>
    </row>
    <row r="128" spans="1:18" ht="38" x14ac:dyDescent="0.3">
      <c r="A128" s="568"/>
      <c r="B128" s="99" t="s">
        <v>77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3">
        <v>0</v>
      </c>
      <c r="K128" s="130">
        <v>0</v>
      </c>
      <c r="L128" s="122">
        <v>0</v>
      </c>
      <c r="M128" s="122">
        <v>0</v>
      </c>
      <c r="N128" s="122">
        <v>0</v>
      </c>
      <c r="O128" s="122">
        <v>0</v>
      </c>
      <c r="P128" s="122">
        <v>0</v>
      </c>
      <c r="Q128" s="122">
        <v>0</v>
      </c>
      <c r="R128" s="123">
        <v>0</v>
      </c>
    </row>
    <row r="129" spans="1:18" ht="14.5" thickBot="1" x14ac:dyDescent="0.35">
      <c r="A129" s="570"/>
      <c r="B129" s="156" t="s">
        <v>39</v>
      </c>
      <c r="C129" s="219">
        <v>315</v>
      </c>
      <c r="D129" s="219">
        <v>602</v>
      </c>
      <c r="E129" s="219">
        <v>897</v>
      </c>
      <c r="F129" s="219">
        <v>1231</v>
      </c>
      <c r="G129" s="219">
        <v>1182</v>
      </c>
      <c r="H129" s="219">
        <v>665</v>
      </c>
      <c r="I129" s="219">
        <v>299</v>
      </c>
      <c r="J129" s="124">
        <v>5191</v>
      </c>
      <c r="K129" s="220">
        <v>351</v>
      </c>
      <c r="L129" s="219">
        <v>613</v>
      </c>
      <c r="M129" s="219">
        <v>1034</v>
      </c>
      <c r="N129" s="219">
        <v>1674</v>
      </c>
      <c r="O129" s="219">
        <v>1831</v>
      </c>
      <c r="P129" s="219">
        <v>1132</v>
      </c>
      <c r="Q129" s="219">
        <v>749</v>
      </c>
      <c r="R129" s="124">
        <v>7384</v>
      </c>
    </row>
    <row r="130" spans="1:18" x14ac:dyDescent="0.3">
      <c r="A130" s="567" t="s">
        <v>10</v>
      </c>
      <c r="B130" s="154" t="s">
        <v>128</v>
      </c>
      <c r="C130" s="125">
        <v>254</v>
      </c>
      <c r="D130" s="125">
        <v>575</v>
      </c>
      <c r="E130" s="125">
        <v>895</v>
      </c>
      <c r="F130" s="125">
        <v>1302</v>
      </c>
      <c r="G130" s="125">
        <v>1080</v>
      </c>
      <c r="H130" s="125">
        <v>596</v>
      </c>
      <c r="I130" s="125">
        <v>439</v>
      </c>
      <c r="J130" s="126">
        <v>5141</v>
      </c>
      <c r="K130" s="129">
        <v>288</v>
      </c>
      <c r="L130" s="125">
        <v>509</v>
      </c>
      <c r="M130" s="125">
        <v>928</v>
      </c>
      <c r="N130" s="125">
        <v>1481</v>
      </c>
      <c r="O130" s="125">
        <v>1360</v>
      </c>
      <c r="P130" s="125">
        <v>943</v>
      </c>
      <c r="Q130" s="125">
        <v>862</v>
      </c>
      <c r="R130" s="126">
        <v>6371</v>
      </c>
    </row>
    <row r="131" spans="1:18" ht="38" x14ac:dyDescent="0.3">
      <c r="A131" s="568"/>
      <c r="B131" s="99" t="s">
        <v>77</v>
      </c>
      <c r="C131" s="122">
        <v>0</v>
      </c>
      <c r="D131" s="122"/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3">
        <v>0</v>
      </c>
      <c r="K131" s="130"/>
      <c r="L131" s="122"/>
      <c r="M131" s="122">
        <v>0</v>
      </c>
      <c r="N131" s="122">
        <v>0</v>
      </c>
      <c r="O131" s="122">
        <v>0</v>
      </c>
      <c r="P131" s="122">
        <v>0</v>
      </c>
      <c r="Q131" s="122">
        <v>0</v>
      </c>
      <c r="R131" s="123">
        <v>0</v>
      </c>
    </row>
    <row r="132" spans="1:18" ht="14.5" thickBot="1" x14ac:dyDescent="0.35">
      <c r="A132" s="569"/>
      <c r="B132" s="155" t="s">
        <v>39</v>
      </c>
      <c r="C132" s="37">
        <v>254</v>
      </c>
      <c r="D132" s="37">
        <v>575</v>
      </c>
      <c r="E132" s="37">
        <v>895</v>
      </c>
      <c r="F132" s="37">
        <v>1302</v>
      </c>
      <c r="G132" s="37">
        <v>1080</v>
      </c>
      <c r="H132" s="37">
        <v>596</v>
      </c>
      <c r="I132" s="37">
        <v>439</v>
      </c>
      <c r="J132" s="38">
        <v>5141</v>
      </c>
      <c r="K132" s="218">
        <v>288</v>
      </c>
      <c r="L132" s="37">
        <v>509</v>
      </c>
      <c r="M132" s="37">
        <v>928</v>
      </c>
      <c r="N132" s="37">
        <v>1481</v>
      </c>
      <c r="O132" s="37">
        <v>1360</v>
      </c>
      <c r="P132" s="37">
        <v>943</v>
      </c>
      <c r="Q132" s="37">
        <v>862</v>
      </c>
      <c r="R132" s="38">
        <v>6371</v>
      </c>
    </row>
    <row r="133" spans="1:18" x14ac:dyDescent="0.3">
      <c r="A133" s="567" t="s">
        <v>11</v>
      </c>
      <c r="B133" s="154" t="s">
        <v>128</v>
      </c>
      <c r="C133" s="125">
        <v>2017</v>
      </c>
      <c r="D133" s="125">
        <v>3444</v>
      </c>
      <c r="E133" s="125">
        <v>4863</v>
      </c>
      <c r="F133" s="125">
        <v>7057</v>
      </c>
      <c r="G133" s="125">
        <v>5678</v>
      </c>
      <c r="H133" s="125">
        <v>2749</v>
      </c>
      <c r="I133" s="125">
        <v>1297</v>
      </c>
      <c r="J133" s="126">
        <v>27105</v>
      </c>
      <c r="K133" s="129">
        <v>1924</v>
      </c>
      <c r="L133" s="125">
        <v>3045</v>
      </c>
      <c r="M133" s="125">
        <v>5068</v>
      </c>
      <c r="N133" s="125">
        <v>8393</v>
      </c>
      <c r="O133" s="125">
        <v>7963</v>
      </c>
      <c r="P133" s="125">
        <v>4609</v>
      </c>
      <c r="Q133" s="125">
        <v>2690</v>
      </c>
      <c r="R133" s="126">
        <v>33692</v>
      </c>
    </row>
    <row r="134" spans="1:18" ht="38" x14ac:dyDescent="0.3">
      <c r="A134" s="568"/>
      <c r="B134" s="99" t="s">
        <v>77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3">
        <v>0</v>
      </c>
      <c r="K134" s="130">
        <v>0</v>
      </c>
      <c r="L134" s="122">
        <v>0</v>
      </c>
      <c r="M134" s="122">
        <v>0</v>
      </c>
      <c r="N134" s="122">
        <v>0</v>
      </c>
      <c r="O134" s="122">
        <v>0</v>
      </c>
      <c r="P134" s="122">
        <v>0</v>
      </c>
      <c r="Q134" s="122">
        <v>0</v>
      </c>
      <c r="R134" s="123">
        <v>0</v>
      </c>
    </row>
    <row r="135" spans="1:18" ht="14.5" thickBot="1" x14ac:dyDescent="0.35">
      <c r="A135" s="569"/>
      <c r="B135" s="155" t="s">
        <v>39</v>
      </c>
      <c r="C135" s="37">
        <v>2017</v>
      </c>
      <c r="D135" s="37">
        <v>3444</v>
      </c>
      <c r="E135" s="37">
        <v>4863</v>
      </c>
      <c r="F135" s="37">
        <v>7057</v>
      </c>
      <c r="G135" s="37">
        <v>5678</v>
      </c>
      <c r="H135" s="37">
        <v>2749</v>
      </c>
      <c r="I135" s="37">
        <v>1297</v>
      </c>
      <c r="J135" s="38">
        <v>27105</v>
      </c>
      <c r="K135" s="218">
        <v>1924</v>
      </c>
      <c r="L135" s="37">
        <v>3045</v>
      </c>
      <c r="M135" s="37">
        <v>5068</v>
      </c>
      <c r="N135" s="37">
        <v>8393</v>
      </c>
      <c r="O135" s="37">
        <v>7963</v>
      </c>
      <c r="P135" s="37">
        <v>4609</v>
      </c>
      <c r="Q135" s="37">
        <v>2690</v>
      </c>
      <c r="R135" s="38">
        <v>33692</v>
      </c>
    </row>
    <row r="136" spans="1:18" x14ac:dyDescent="0.3">
      <c r="A136" s="567" t="s">
        <v>12</v>
      </c>
      <c r="B136" s="154" t="s">
        <v>128</v>
      </c>
      <c r="C136" s="125">
        <v>399</v>
      </c>
      <c r="D136" s="125">
        <v>783</v>
      </c>
      <c r="E136" s="125">
        <v>1281</v>
      </c>
      <c r="F136" s="125">
        <v>1832</v>
      </c>
      <c r="G136" s="125">
        <v>1556</v>
      </c>
      <c r="H136" s="125">
        <v>937</v>
      </c>
      <c r="I136" s="125">
        <v>1176</v>
      </c>
      <c r="J136" s="126">
        <v>7964</v>
      </c>
      <c r="K136" s="129">
        <v>312</v>
      </c>
      <c r="L136" s="125">
        <v>631</v>
      </c>
      <c r="M136" s="125">
        <v>1130</v>
      </c>
      <c r="N136" s="125">
        <v>1733</v>
      </c>
      <c r="O136" s="125">
        <v>1841</v>
      </c>
      <c r="P136" s="125">
        <v>1181</v>
      </c>
      <c r="Q136" s="125">
        <v>1996</v>
      </c>
      <c r="R136" s="126">
        <v>8824</v>
      </c>
    </row>
    <row r="137" spans="1:18" ht="38" x14ac:dyDescent="0.3">
      <c r="A137" s="568"/>
      <c r="B137" s="99" t="s">
        <v>77</v>
      </c>
      <c r="C137" s="122">
        <v>0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3">
        <v>0</v>
      </c>
      <c r="K137" s="130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/>
      <c r="R137" s="123">
        <v>0</v>
      </c>
    </row>
    <row r="138" spans="1:18" ht="14.5" thickBot="1" x14ac:dyDescent="0.35">
      <c r="A138" s="569"/>
      <c r="B138" s="155" t="s">
        <v>39</v>
      </c>
      <c r="C138" s="37">
        <v>399</v>
      </c>
      <c r="D138" s="37">
        <v>783</v>
      </c>
      <c r="E138" s="37">
        <v>1281</v>
      </c>
      <c r="F138" s="37">
        <v>1832</v>
      </c>
      <c r="G138" s="37">
        <v>1556</v>
      </c>
      <c r="H138" s="37">
        <v>937</v>
      </c>
      <c r="I138" s="37">
        <v>1176</v>
      </c>
      <c r="J138" s="38">
        <v>7964</v>
      </c>
      <c r="K138" s="218">
        <v>312</v>
      </c>
      <c r="L138" s="37">
        <v>631</v>
      </c>
      <c r="M138" s="37">
        <v>1130</v>
      </c>
      <c r="N138" s="37">
        <v>1733</v>
      </c>
      <c r="O138" s="37">
        <v>1841</v>
      </c>
      <c r="P138" s="37">
        <v>1181</v>
      </c>
      <c r="Q138" s="37">
        <v>1996</v>
      </c>
      <c r="R138" s="38">
        <v>8824</v>
      </c>
    </row>
    <row r="139" spans="1:18" x14ac:dyDescent="0.3">
      <c r="A139" s="567" t="s">
        <v>13</v>
      </c>
      <c r="B139" s="154" t="s">
        <v>128</v>
      </c>
      <c r="C139" s="125">
        <v>154</v>
      </c>
      <c r="D139" s="125">
        <v>313</v>
      </c>
      <c r="E139" s="125">
        <v>425</v>
      </c>
      <c r="F139" s="125">
        <v>525</v>
      </c>
      <c r="G139" s="125">
        <v>479</v>
      </c>
      <c r="H139" s="125">
        <v>293</v>
      </c>
      <c r="I139" s="125">
        <v>288</v>
      </c>
      <c r="J139" s="126">
        <v>2477</v>
      </c>
      <c r="K139" s="129">
        <v>95</v>
      </c>
      <c r="L139" s="125">
        <v>196</v>
      </c>
      <c r="M139" s="125">
        <v>310</v>
      </c>
      <c r="N139" s="125">
        <v>494</v>
      </c>
      <c r="O139" s="125">
        <v>502</v>
      </c>
      <c r="P139" s="125">
        <v>358</v>
      </c>
      <c r="Q139" s="125">
        <v>495</v>
      </c>
      <c r="R139" s="126">
        <v>2450</v>
      </c>
    </row>
    <row r="140" spans="1:18" ht="38" x14ac:dyDescent="0.3">
      <c r="A140" s="568"/>
      <c r="B140" s="99" t="s">
        <v>77</v>
      </c>
      <c r="C140" s="122">
        <v>0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3">
        <v>0</v>
      </c>
      <c r="K140" s="130"/>
      <c r="L140" s="122">
        <v>0</v>
      </c>
      <c r="M140" s="122">
        <v>0</v>
      </c>
      <c r="N140" s="122">
        <v>0</v>
      </c>
      <c r="O140" s="122">
        <v>0</v>
      </c>
      <c r="P140" s="122">
        <v>0</v>
      </c>
      <c r="Q140" s="122"/>
      <c r="R140" s="123">
        <v>0</v>
      </c>
    </row>
    <row r="141" spans="1:18" ht="14.5" thickBot="1" x14ac:dyDescent="0.35">
      <c r="A141" s="569"/>
      <c r="B141" s="155" t="s">
        <v>39</v>
      </c>
      <c r="C141" s="37">
        <v>154</v>
      </c>
      <c r="D141" s="37">
        <v>313</v>
      </c>
      <c r="E141" s="37">
        <v>425</v>
      </c>
      <c r="F141" s="37">
        <v>525</v>
      </c>
      <c r="G141" s="37">
        <v>479</v>
      </c>
      <c r="H141" s="37">
        <v>293</v>
      </c>
      <c r="I141" s="37">
        <v>288</v>
      </c>
      <c r="J141" s="38">
        <v>2477</v>
      </c>
      <c r="K141" s="218">
        <v>95</v>
      </c>
      <c r="L141" s="37">
        <v>196</v>
      </c>
      <c r="M141" s="37">
        <v>310</v>
      </c>
      <c r="N141" s="37">
        <v>494</v>
      </c>
      <c r="O141" s="37">
        <v>502</v>
      </c>
      <c r="P141" s="37">
        <v>358</v>
      </c>
      <c r="Q141" s="37">
        <v>495</v>
      </c>
      <c r="R141" s="38">
        <v>2450</v>
      </c>
    </row>
    <row r="142" spans="1:18" x14ac:dyDescent="0.3">
      <c r="A142" s="567" t="s">
        <v>14</v>
      </c>
      <c r="B142" s="154" t="s">
        <v>128</v>
      </c>
      <c r="C142" s="125">
        <v>2020</v>
      </c>
      <c r="D142" s="125">
        <v>4041</v>
      </c>
      <c r="E142" s="125">
        <v>6295</v>
      </c>
      <c r="F142" s="125">
        <v>8572</v>
      </c>
      <c r="G142" s="125">
        <v>7672</v>
      </c>
      <c r="H142" s="125">
        <v>3216</v>
      </c>
      <c r="I142" s="125">
        <v>1875</v>
      </c>
      <c r="J142" s="126">
        <v>33691</v>
      </c>
      <c r="K142" s="129">
        <v>1426</v>
      </c>
      <c r="L142" s="125">
        <v>2589</v>
      </c>
      <c r="M142" s="125">
        <v>4702</v>
      </c>
      <c r="N142" s="125">
        <v>7871</v>
      </c>
      <c r="O142" s="125">
        <v>8105</v>
      </c>
      <c r="P142" s="125">
        <v>4106</v>
      </c>
      <c r="Q142" s="125">
        <v>3275</v>
      </c>
      <c r="R142" s="126">
        <v>32074</v>
      </c>
    </row>
    <row r="143" spans="1:18" ht="38" x14ac:dyDescent="0.3">
      <c r="A143" s="568"/>
      <c r="B143" s="99" t="s">
        <v>77</v>
      </c>
      <c r="C143" s="122"/>
      <c r="D143" s="122"/>
      <c r="E143" s="122">
        <v>1</v>
      </c>
      <c r="F143" s="122">
        <v>1</v>
      </c>
      <c r="G143" s="122"/>
      <c r="H143" s="122"/>
      <c r="I143" s="122"/>
      <c r="J143" s="123">
        <v>2</v>
      </c>
      <c r="K143" s="130"/>
      <c r="L143" s="122"/>
      <c r="M143" s="122"/>
      <c r="N143" s="122"/>
      <c r="O143" s="122"/>
      <c r="P143" s="122">
        <v>1</v>
      </c>
      <c r="Q143" s="122">
        <v>2</v>
      </c>
      <c r="R143" s="123">
        <v>3</v>
      </c>
    </row>
    <row r="144" spans="1:18" ht="14.5" thickBot="1" x14ac:dyDescent="0.35">
      <c r="A144" s="569"/>
      <c r="B144" s="155" t="s">
        <v>39</v>
      </c>
      <c r="C144" s="37">
        <v>2020</v>
      </c>
      <c r="D144" s="37">
        <v>4041</v>
      </c>
      <c r="E144" s="37">
        <v>6296</v>
      </c>
      <c r="F144" s="37">
        <v>8573</v>
      </c>
      <c r="G144" s="37">
        <v>7672</v>
      </c>
      <c r="H144" s="37">
        <v>3216</v>
      </c>
      <c r="I144" s="37">
        <v>1875</v>
      </c>
      <c r="J144" s="38">
        <v>33693</v>
      </c>
      <c r="K144" s="218">
        <v>1426</v>
      </c>
      <c r="L144" s="37">
        <v>2589</v>
      </c>
      <c r="M144" s="37">
        <v>4702</v>
      </c>
      <c r="N144" s="37">
        <v>7871</v>
      </c>
      <c r="O144" s="37">
        <v>8105</v>
      </c>
      <c r="P144" s="37">
        <v>4107</v>
      </c>
      <c r="Q144" s="37">
        <v>3277</v>
      </c>
      <c r="R144" s="38">
        <v>32077</v>
      </c>
    </row>
    <row r="145" spans="1:18" x14ac:dyDescent="0.3">
      <c r="A145" s="567" t="s">
        <v>15</v>
      </c>
      <c r="B145" s="154" t="s">
        <v>128</v>
      </c>
      <c r="C145" s="125">
        <v>1561</v>
      </c>
      <c r="D145" s="125">
        <v>2929</v>
      </c>
      <c r="E145" s="125">
        <v>4964</v>
      </c>
      <c r="F145" s="125">
        <v>7007</v>
      </c>
      <c r="G145" s="125">
        <v>6142</v>
      </c>
      <c r="H145" s="125">
        <v>2908</v>
      </c>
      <c r="I145" s="125">
        <v>1877</v>
      </c>
      <c r="J145" s="126">
        <v>27388</v>
      </c>
      <c r="K145" s="129">
        <v>1083</v>
      </c>
      <c r="L145" s="125">
        <v>2279</v>
      </c>
      <c r="M145" s="125">
        <v>4197</v>
      </c>
      <c r="N145" s="125">
        <v>6676</v>
      </c>
      <c r="O145" s="125">
        <v>7080</v>
      </c>
      <c r="P145" s="125">
        <v>3875</v>
      </c>
      <c r="Q145" s="125">
        <v>2628</v>
      </c>
      <c r="R145" s="126">
        <v>27818</v>
      </c>
    </row>
    <row r="146" spans="1:18" ht="38" x14ac:dyDescent="0.3">
      <c r="A146" s="568"/>
      <c r="B146" s="99" t="s">
        <v>77</v>
      </c>
      <c r="C146" s="122">
        <v>1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3">
        <v>1</v>
      </c>
      <c r="K146" s="130">
        <v>2</v>
      </c>
      <c r="L146" s="122">
        <v>2</v>
      </c>
      <c r="M146" s="122">
        <v>0</v>
      </c>
      <c r="N146" s="122">
        <v>0</v>
      </c>
      <c r="O146" s="122">
        <v>0</v>
      </c>
      <c r="P146" s="122">
        <v>0</v>
      </c>
      <c r="Q146" s="122">
        <v>0</v>
      </c>
      <c r="R146" s="123">
        <v>4</v>
      </c>
    </row>
    <row r="147" spans="1:18" ht="14.5" thickBot="1" x14ac:dyDescent="0.35">
      <c r="A147" s="569"/>
      <c r="B147" s="155" t="s">
        <v>39</v>
      </c>
      <c r="C147" s="37">
        <v>1562</v>
      </c>
      <c r="D147" s="37">
        <v>2929</v>
      </c>
      <c r="E147" s="37">
        <v>4964</v>
      </c>
      <c r="F147" s="37">
        <v>7007</v>
      </c>
      <c r="G147" s="37">
        <v>6142</v>
      </c>
      <c r="H147" s="37">
        <v>2908</v>
      </c>
      <c r="I147" s="37">
        <v>1877</v>
      </c>
      <c r="J147" s="38">
        <v>27389</v>
      </c>
      <c r="K147" s="218">
        <v>1085</v>
      </c>
      <c r="L147" s="37">
        <v>2281</v>
      </c>
      <c r="M147" s="37">
        <v>4197</v>
      </c>
      <c r="N147" s="37">
        <v>6676</v>
      </c>
      <c r="O147" s="37">
        <v>7080</v>
      </c>
      <c r="P147" s="37">
        <v>3875</v>
      </c>
      <c r="Q147" s="37">
        <v>2628</v>
      </c>
      <c r="R147" s="38">
        <v>27822</v>
      </c>
    </row>
    <row r="148" spans="1:18" x14ac:dyDescent="0.3">
      <c r="A148" s="567" t="s">
        <v>16</v>
      </c>
      <c r="B148" s="154" t="s">
        <v>128</v>
      </c>
      <c r="C148" s="125">
        <v>127</v>
      </c>
      <c r="D148" s="125">
        <v>253</v>
      </c>
      <c r="E148" s="125">
        <v>491</v>
      </c>
      <c r="F148" s="125">
        <v>628</v>
      </c>
      <c r="G148" s="125">
        <v>578</v>
      </c>
      <c r="H148" s="125">
        <v>284</v>
      </c>
      <c r="I148" s="125">
        <v>267</v>
      </c>
      <c r="J148" s="126">
        <v>2628</v>
      </c>
      <c r="K148" s="129">
        <v>112</v>
      </c>
      <c r="L148" s="125">
        <v>200</v>
      </c>
      <c r="M148" s="125">
        <v>363</v>
      </c>
      <c r="N148" s="125">
        <v>608</v>
      </c>
      <c r="O148" s="125">
        <v>652</v>
      </c>
      <c r="P148" s="125">
        <v>452</v>
      </c>
      <c r="Q148" s="125">
        <v>493</v>
      </c>
      <c r="R148" s="126">
        <v>2880</v>
      </c>
    </row>
    <row r="149" spans="1:18" ht="38" x14ac:dyDescent="0.3">
      <c r="A149" s="568"/>
      <c r="B149" s="99" t="s">
        <v>77</v>
      </c>
      <c r="C149" s="122">
        <v>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3">
        <v>0</v>
      </c>
      <c r="K149" s="130">
        <v>0</v>
      </c>
      <c r="L149" s="122">
        <v>0</v>
      </c>
      <c r="M149" s="122">
        <v>0</v>
      </c>
      <c r="N149" s="122">
        <v>0</v>
      </c>
      <c r="O149" s="122">
        <v>0</v>
      </c>
      <c r="P149" s="122">
        <v>0</v>
      </c>
      <c r="Q149" s="122">
        <v>0</v>
      </c>
      <c r="R149" s="123">
        <v>0</v>
      </c>
    </row>
    <row r="150" spans="1:18" ht="14.5" thickBot="1" x14ac:dyDescent="0.35">
      <c r="A150" s="569"/>
      <c r="B150" s="155" t="s">
        <v>39</v>
      </c>
      <c r="C150" s="37">
        <v>127</v>
      </c>
      <c r="D150" s="37">
        <v>253</v>
      </c>
      <c r="E150" s="37">
        <v>491</v>
      </c>
      <c r="F150" s="37">
        <v>628</v>
      </c>
      <c r="G150" s="37">
        <v>578</v>
      </c>
      <c r="H150" s="37">
        <v>284</v>
      </c>
      <c r="I150" s="37">
        <v>267</v>
      </c>
      <c r="J150" s="38">
        <v>2628</v>
      </c>
      <c r="K150" s="218">
        <v>112</v>
      </c>
      <c r="L150" s="37">
        <v>200</v>
      </c>
      <c r="M150" s="37">
        <v>363</v>
      </c>
      <c r="N150" s="37">
        <v>608</v>
      </c>
      <c r="O150" s="37">
        <v>652</v>
      </c>
      <c r="P150" s="37">
        <v>452</v>
      </c>
      <c r="Q150" s="37">
        <v>493</v>
      </c>
      <c r="R150" s="38">
        <v>2880</v>
      </c>
    </row>
    <row r="151" spans="1:18" x14ac:dyDescent="0.3">
      <c r="A151" s="567" t="s">
        <v>17</v>
      </c>
      <c r="B151" s="154" t="s">
        <v>128</v>
      </c>
      <c r="C151" s="125">
        <v>957</v>
      </c>
      <c r="D151" s="125">
        <v>1852</v>
      </c>
      <c r="E151" s="125">
        <v>2829</v>
      </c>
      <c r="F151" s="125">
        <v>4034</v>
      </c>
      <c r="G151" s="125">
        <v>4285</v>
      </c>
      <c r="H151" s="125">
        <v>2181</v>
      </c>
      <c r="I151" s="125">
        <v>2224</v>
      </c>
      <c r="J151" s="126">
        <v>18362</v>
      </c>
      <c r="K151" s="129">
        <v>664</v>
      </c>
      <c r="L151" s="125">
        <v>1484</v>
      </c>
      <c r="M151" s="125">
        <v>2572</v>
      </c>
      <c r="N151" s="125">
        <v>4337</v>
      </c>
      <c r="O151" s="125">
        <v>5269</v>
      </c>
      <c r="P151" s="125">
        <v>2931</v>
      </c>
      <c r="Q151" s="125">
        <v>4088</v>
      </c>
      <c r="R151" s="126">
        <v>21345</v>
      </c>
    </row>
    <row r="152" spans="1:18" ht="38" x14ac:dyDescent="0.3">
      <c r="A152" s="568"/>
      <c r="B152" s="99" t="s">
        <v>77</v>
      </c>
      <c r="C152" s="122"/>
      <c r="D152" s="122">
        <v>0</v>
      </c>
      <c r="E152" s="122">
        <v>0</v>
      </c>
      <c r="F152" s="122">
        <v>0</v>
      </c>
      <c r="G152" s="122">
        <v>0</v>
      </c>
      <c r="H152" s="122"/>
      <c r="I152" s="122"/>
      <c r="J152" s="123">
        <v>0</v>
      </c>
      <c r="K152" s="130"/>
      <c r="L152" s="122"/>
      <c r="M152" s="122">
        <v>0</v>
      </c>
      <c r="N152" s="122">
        <v>1</v>
      </c>
      <c r="O152" s="122">
        <v>0</v>
      </c>
      <c r="P152" s="122">
        <v>0</v>
      </c>
      <c r="Q152" s="122"/>
      <c r="R152" s="123">
        <v>1</v>
      </c>
    </row>
    <row r="153" spans="1:18" ht="14.5" thickBot="1" x14ac:dyDescent="0.35">
      <c r="A153" s="569"/>
      <c r="B153" s="155" t="s">
        <v>39</v>
      </c>
      <c r="C153" s="37">
        <v>957</v>
      </c>
      <c r="D153" s="37">
        <v>1852</v>
      </c>
      <c r="E153" s="37">
        <v>2829</v>
      </c>
      <c r="F153" s="37">
        <v>4034</v>
      </c>
      <c r="G153" s="37">
        <v>4285</v>
      </c>
      <c r="H153" s="37">
        <v>2181</v>
      </c>
      <c r="I153" s="37">
        <v>2224</v>
      </c>
      <c r="J153" s="38">
        <v>18362</v>
      </c>
      <c r="K153" s="218">
        <v>664</v>
      </c>
      <c r="L153" s="37">
        <v>1484</v>
      </c>
      <c r="M153" s="37">
        <v>2572</v>
      </c>
      <c r="N153" s="37">
        <v>4338</v>
      </c>
      <c r="O153" s="37">
        <v>5269</v>
      </c>
      <c r="P153" s="37">
        <v>2931</v>
      </c>
      <c r="Q153" s="37">
        <v>4088</v>
      </c>
      <c r="R153" s="38">
        <v>21346</v>
      </c>
    </row>
    <row r="154" spans="1:18" x14ac:dyDescent="0.3">
      <c r="A154" s="567" t="s">
        <v>18</v>
      </c>
      <c r="B154" s="154" t="s">
        <v>128</v>
      </c>
      <c r="C154" s="125">
        <v>2468</v>
      </c>
      <c r="D154" s="125">
        <v>4742</v>
      </c>
      <c r="E154" s="125">
        <v>6637</v>
      </c>
      <c r="F154" s="125">
        <v>8567</v>
      </c>
      <c r="G154" s="125">
        <v>7697</v>
      </c>
      <c r="H154" s="125">
        <v>4236</v>
      </c>
      <c r="I154" s="125">
        <v>4732</v>
      </c>
      <c r="J154" s="126">
        <v>39079</v>
      </c>
      <c r="K154" s="129">
        <v>1463</v>
      </c>
      <c r="L154" s="125">
        <v>2984</v>
      </c>
      <c r="M154" s="125">
        <v>4841</v>
      </c>
      <c r="N154" s="125">
        <v>7929</v>
      </c>
      <c r="O154" s="125">
        <v>8272</v>
      </c>
      <c r="P154" s="125">
        <v>5655</v>
      </c>
      <c r="Q154" s="125">
        <v>8388</v>
      </c>
      <c r="R154" s="126">
        <v>39532</v>
      </c>
    </row>
    <row r="155" spans="1:18" ht="38" x14ac:dyDescent="0.3">
      <c r="A155" s="568"/>
      <c r="B155" s="99" t="s">
        <v>77</v>
      </c>
      <c r="C155" s="122">
        <v>0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  <c r="J155" s="123">
        <v>0</v>
      </c>
      <c r="K155" s="130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2">
        <v>0</v>
      </c>
      <c r="R155" s="123">
        <v>0</v>
      </c>
    </row>
    <row r="156" spans="1:18" ht="14.5" thickBot="1" x14ac:dyDescent="0.35">
      <c r="A156" s="569"/>
      <c r="B156" s="155" t="s">
        <v>39</v>
      </c>
      <c r="C156" s="37">
        <v>2468</v>
      </c>
      <c r="D156" s="37">
        <v>4742</v>
      </c>
      <c r="E156" s="37">
        <v>6637</v>
      </c>
      <c r="F156" s="37">
        <v>8567</v>
      </c>
      <c r="G156" s="37">
        <v>7697</v>
      </c>
      <c r="H156" s="37">
        <v>4236</v>
      </c>
      <c r="I156" s="37">
        <v>4732</v>
      </c>
      <c r="J156" s="38">
        <v>39079</v>
      </c>
      <c r="K156" s="218">
        <v>1463</v>
      </c>
      <c r="L156" s="37">
        <v>2984</v>
      </c>
      <c r="M156" s="37">
        <v>4841</v>
      </c>
      <c r="N156" s="37">
        <v>7929</v>
      </c>
      <c r="O156" s="37">
        <v>8272</v>
      </c>
      <c r="P156" s="37">
        <v>5655</v>
      </c>
      <c r="Q156" s="37">
        <v>8388</v>
      </c>
      <c r="R156" s="38">
        <v>39532</v>
      </c>
    </row>
    <row r="157" spans="1:18" x14ac:dyDescent="0.3">
      <c r="A157" s="431" t="s">
        <v>19</v>
      </c>
      <c r="B157" s="154" t="s">
        <v>128</v>
      </c>
      <c r="C157" s="125">
        <v>245</v>
      </c>
      <c r="D157" s="125">
        <v>602</v>
      </c>
      <c r="E157" s="125">
        <v>1128</v>
      </c>
      <c r="F157" s="125">
        <v>1620</v>
      </c>
      <c r="G157" s="125">
        <v>1401</v>
      </c>
      <c r="H157" s="125">
        <v>618</v>
      </c>
      <c r="I157" s="125">
        <v>248</v>
      </c>
      <c r="J157" s="126">
        <v>5862</v>
      </c>
      <c r="K157" s="129">
        <v>182</v>
      </c>
      <c r="L157" s="125">
        <v>472</v>
      </c>
      <c r="M157" s="125">
        <v>1025</v>
      </c>
      <c r="N157" s="125">
        <v>1793</v>
      </c>
      <c r="O157" s="125">
        <v>2149</v>
      </c>
      <c r="P157" s="125">
        <v>1289</v>
      </c>
      <c r="Q157" s="125">
        <v>576</v>
      </c>
      <c r="R157" s="126">
        <v>7486</v>
      </c>
    </row>
    <row r="158" spans="1:18" ht="14.5" thickBot="1" x14ac:dyDescent="0.35">
      <c r="A158" s="432"/>
      <c r="B158" s="155" t="s">
        <v>39</v>
      </c>
      <c r="C158" s="37">
        <v>245</v>
      </c>
      <c r="D158" s="37">
        <v>602</v>
      </c>
      <c r="E158" s="37">
        <v>1128</v>
      </c>
      <c r="F158" s="37">
        <v>1620</v>
      </c>
      <c r="G158" s="37">
        <v>1401</v>
      </c>
      <c r="H158" s="37">
        <v>618</v>
      </c>
      <c r="I158" s="37">
        <v>248</v>
      </c>
      <c r="J158" s="38">
        <v>5862</v>
      </c>
      <c r="K158" s="218">
        <v>182</v>
      </c>
      <c r="L158" s="37">
        <v>472</v>
      </c>
      <c r="M158" s="37">
        <v>1025</v>
      </c>
      <c r="N158" s="37">
        <v>1793</v>
      </c>
      <c r="O158" s="37">
        <v>2149</v>
      </c>
      <c r="P158" s="37">
        <v>1289</v>
      </c>
      <c r="Q158" s="37">
        <v>576</v>
      </c>
      <c r="R158" s="38">
        <v>7486</v>
      </c>
    </row>
    <row r="159" spans="1:18" ht="14.5" thickBot="1" x14ac:dyDescent="0.35">
      <c r="A159" s="127" t="s">
        <v>0</v>
      </c>
      <c r="B159" s="128"/>
      <c r="C159" s="131">
        <v>24504</v>
      </c>
      <c r="D159" s="132">
        <v>43195</v>
      </c>
      <c r="E159" s="132">
        <v>63640</v>
      </c>
      <c r="F159" s="132">
        <v>90638</v>
      </c>
      <c r="G159" s="132">
        <v>75151</v>
      </c>
      <c r="H159" s="132">
        <v>39457</v>
      </c>
      <c r="I159" s="132">
        <v>27631</v>
      </c>
      <c r="J159" s="133">
        <v>364216</v>
      </c>
      <c r="K159" s="131">
        <v>21678</v>
      </c>
      <c r="L159" s="132">
        <v>35598</v>
      </c>
      <c r="M159" s="132">
        <v>61522</v>
      </c>
      <c r="N159" s="132">
        <v>98290</v>
      </c>
      <c r="O159" s="132">
        <v>95680</v>
      </c>
      <c r="P159" s="132">
        <v>61822</v>
      </c>
      <c r="Q159" s="132">
        <v>53137</v>
      </c>
      <c r="R159" s="133">
        <v>427727</v>
      </c>
    </row>
    <row r="162" spans="1:16" s="255" customFormat="1" ht="36.75" customHeight="1" x14ac:dyDescent="0.3">
      <c r="A162" s="560" t="s">
        <v>259</v>
      </c>
      <c r="B162" s="560"/>
      <c r="C162" s="560"/>
      <c r="D162" s="560"/>
      <c r="E162" s="560"/>
      <c r="F162" s="560"/>
      <c r="G162" s="560"/>
      <c r="H162" s="560"/>
      <c r="I162" s="560"/>
      <c r="J162" s="560"/>
      <c r="K162" s="560"/>
    </row>
    <row r="163" spans="1:16" ht="14.5" thickBot="1" x14ac:dyDescent="0.35"/>
    <row r="164" spans="1:16" ht="26.25" customHeight="1" x14ac:dyDescent="0.3">
      <c r="A164" s="533"/>
      <c r="B164" s="548" t="s">
        <v>81</v>
      </c>
      <c r="C164" s="548"/>
      <c r="D164" s="548" t="s">
        <v>82</v>
      </c>
      <c r="E164" s="548"/>
      <c r="F164" s="548" t="s">
        <v>83</v>
      </c>
      <c r="G164" s="548"/>
      <c r="H164" s="548" t="s">
        <v>84</v>
      </c>
      <c r="I164" s="548"/>
      <c r="J164" s="548" t="s">
        <v>85</v>
      </c>
      <c r="K164" s="548"/>
      <c r="L164" s="548" t="s">
        <v>86</v>
      </c>
      <c r="M164" s="548"/>
      <c r="N164" s="548" t="s">
        <v>87</v>
      </c>
      <c r="O164" s="548"/>
      <c r="P164" s="556" t="s">
        <v>39</v>
      </c>
    </row>
    <row r="165" spans="1:16" x14ac:dyDescent="0.3">
      <c r="A165" s="559"/>
      <c r="B165" s="209" t="s">
        <v>70</v>
      </c>
      <c r="C165" s="209" t="s">
        <v>80</v>
      </c>
      <c r="D165" s="209" t="s">
        <v>70</v>
      </c>
      <c r="E165" s="209" t="s">
        <v>80</v>
      </c>
      <c r="F165" s="209" t="s">
        <v>70</v>
      </c>
      <c r="G165" s="209" t="s">
        <v>80</v>
      </c>
      <c r="H165" s="209" t="s">
        <v>70</v>
      </c>
      <c r="I165" s="209" t="s">
        <v>80</v>
      </c>
      <c r="J165" s="209" t="s">
        <v>70</v>
      </c>
      <c r="K165" s="209" t="s">
        <v>80</v>
      </c>
      <c r="L165" s="209" t="s">
        <v>70</v>
      </c>
      <c r="M165" s="209" t="s">
        <v>80</v>
      </c>
      <c r="N165" s="209" t="s">
        <v>70</v>
      </c>
      <c r="O165" s="209" t="s">
        <v>80</v>
      </c>
      <c r="P165" s="558"/>
    </row>
    <row r="166" spans="1:16" x14ac:dyDescent="0.3">
      <c r="A166" s="2" t="s">
        <v>2</v>
      </c>
      <c r="B166" s="4"/>
      <c r="C166" s="134"/>
      <c r="D166" s="28">
        <v>572759</v>
      </c>
      <c r="E166" s="395">
        <v>0.79757674162122405</v>
      </c>
      <c r="F166" s="28">
        <v>73970</v>
      </c>
      <c r="G166" s="395">
        <v>0.103004495045424</v>
      </c>
      <c r="H166" s="28">
        <v>50290</v>
      </c>
      <c r="I166" s="395">
        <v>7.0029688466058795E-2</v>
      </c>
      <c r="J166" s="136">
        <v>16439</v>
      </c>
      <c r="K166" s="395">
        <v>2.2891589753301699E-2</v>
      </c>
      <c r="L166" s="136">
        <v>4666</v>
      </c>
      <c r="M166" s="395">
        <v>6.4974851139914603E-3</v>
      </c>
      <c r="N166" s="137"/>
      <c r="O166" s="142"/>
      <c r="P166" s="29">
        <v>718124</v>
      </c>
    </row>
    <row r="167" spans="1:16" x14ac:dyDescent="0.3">
      <c r="A167" s="2" t="s">
        <v>3</v>
      </c>
      <c r="B167" s="4"/>
      <c r="C167" s="134"/>
      <c r="D167" s="28">
        <v>19036</v>
      </c>
      <c r="E167" s="395">
        <v>1</v>
      </c>
      <c r="F167" s="28"/>
      <c r="G167" s="395"/>
      <c r="H167" s="28"/>
      <c r="I167" s="395"/>
      <c r="J167" s="136"/>
      <c r="K167" s="395"/>
      <c r="L167" s="136"/>
      <c r="M167" s="395"/>
      <c r="N167" s="137"/>
      <c r="O167" s="142"/>
      <c r="P167" s="29">
        <v>19036</v>
      </c>
    </row>
    <row r="168" spans="1:16" x14ac:dyDescent="0.3">
      <c r="A168" s="2" t="s">
        <v>4</v>
      </c>
      <c r="B168" s="4"/>
      <c r="C168" s="134"/>
      <c r="D168" s="28">
        <v>1367637</v>
      </c>
      <c r="E168" s="395">
        <v>0.74161516550053597</v>
      </c>
      <c r="F168" s="28">
        <v>128821</v>
      </c>
      <c r="G168" s="395">
        <v>6.9854506155467094E-2</v>
      </c>
      <c r="H168" s="28">
        <v>329448</v>
      </c>
      <c r="I168" s="395">
        <v>0.17864655098086701</v>
      </c>
      <c r="J168" s="136">
        <v>18227</v>
      </c>
      <c r="K168" s="395">
        <v>9.88377736312945E-3</v>
      </c>
      <c r="L168" s="136"/>
      <c r="M168" s="395"/>
      <c r="N168" s="137"/>
      <c r="O168" s="142"/>
      <c r="P168" s="29">
        <v>1844133</v>
      </c>
    </row>
    <row r="169" spans="1:16" x14ac:dyDescent="0.3">
      <c r="A169" s="2" t="s">
        <v>21</v>
      </c>
      <c r="B169" s="4"/>
      <c r="C169" s="134"/>
      <c r="D169" s="28"/>
      <c r="E169" s="395"/>
      <c r="F169" s="28"/>
      <c r="G169" s="395"/>
      <c r="H169" s="28"/>
      <c r="I169" s="395"/>
      <c r="J169" s="136"/>
      <c r="K169" s="395"/>
      <c r="L169" s="136"/>
      <c r="M169" s="395"/>
      <c r="N169" s="137"/>
      <c r="O169" s="142"/>
      <c r="P169" s="29"/>
    </row>
    <row r="170" spans="1:16" x14ac:dyDescent="0.3">
      <c r="A170" s="2" t="s">
        <v>22</v>
      </c>
      <c r="B170" s="4"/>
      <c r="C170" s="134"/>
      <c r="D170" s="28">
        <v>63974</v>
      </c>
      <c r="E170" s="395">
        <v>0.59019871948631797</v>
      </c>
      <c r="F170" s="28">
        <v>10774</v>
      </c>
      <c r="G170" s="395">
        <v>9.9396645570788103E-2</v>
      </c>
      <c r="H170" s="28">
        <v>4656</v>
      </c>
      <c r="I170" s="395">
        <v>4.2954407070502097E-2</v>
      </c>
      <c r="J170" s="136">
        <v>17763</v>
      </c>
      <c r="K170" s="395">
        <v>0.163874384191007</v>
      </c>
      <c r="L170" s="136">
        <v>11227</v>
      </c>
      <c r="M170" s="395">
        <v>0.103575843681385</v>
      </c>
      <c r="N170" s="137"/>
      <c r="O170" s="142"/>
      <c r="P170" s="29">
        <v>108394</v>
      </c>
    </row>
    <row r="171" spans="1:16" x14ac:dyDescent="0.3">
      <c r="A171" s="2" t="s">
        <v>5</v>
      </c>
      <c r="B171" s="4"/>
      <c r="C171" s="134"/>
      <c r="D171" s="28">
        <v>590711</v>
      </c>
      <c r="E171" s="395">
        <v>0.83240469869399303</v>
      </c>
      <c r="F171" s="28">
        <v>83683</v>
      </c>
      <c r="G171" s="395">
        <v>0.11792250762354101</v>
      </c>
      <c r="H171" s="28">
        <v>623</v>
      </c>
      <c r="I171" s="395">
        <v>8.7790497770713204E-4</v>
      </c>
      <c r="J171" s="136">
        <v>28643</v>
      </c>
      <c r="K171" s="395">
        <v>4.03624916155143E-2</v>
      </c>
      <c r="L171" s="136">
        <v>5984</v>
      </c>
      <c r="M171" s="395">
        <v>8.4323970892447499E-3</v>
      </c>
      <c r="N171" s="137"/>
      <c r="O171" s="142"/>
      <c r="P171" s="29">
        <v>709644</v>
      </c>
    </row>
    <row r="172" spans="1:16" x14ac:dyDescent="0.3">
      <c r="A172" s="2" t="s">
        <v>20</v>
      </c>
      <c r="B172" s="4"/>
      <c r="C172" s="134"/>
      <c r="D172" s="28">
        <v>625870</v>
      </c>
      <c r="E172" s="395">
        <v>0.81408159416236903</v>
      </c>
      <c r="F172" s="28">
        <v>74971</v>
      </c>
      <c r="G172" s="395">
        <v>9.7516275258355503E-2</v>
      </c>
      <c r="H172" s="28">
        <v>41069</v>
      </c>
      <c r="I172" s="395">
        <v>5.3419267564597001E-2</v>
      </c>
      <c r="J172" s="136">
        <v>25930</v>
      </c>
      <c r="K172" s="395">
        <v>3.3727668264384301E-2</v>
      </c>
      <c r="L172" s="136">
        <v>836</v>
      </c>
      <c r="M172" s="395">
        <v>1.08740187693889E-3</v>
      </c>
      <c r="N172" s="137">
        <v>129</v>
      </c>
      <c r="O172" s="142">
        <v>1.6779287335540199E-4</v>
      </c>
      <c r="P172" s="29">
        <v>768805</v>
      </c>
    </row>
    <row r="173" spans="1:16" x14ac:dyDescent="0.3">
      <c r="A173" s="2" t="s">
        <v>6</v>
      </c>
      <c r="B173" s="4"/>
      <c r="C173" s="134"/>
      <c r="D173" s="28">
        <v>327271</v>
      </c>
      <c r="E173" s="395">
        <v>0.84089425839041698</v>
      </c>
      <c r="F173" s="28">
        <v>23323</v>
      </c>
      <c r="G173" s="395">
        <v>5.9926412020740297E-2</v>
      </c>
      <c r="H173" s="28">
        <v>24117</v>
      </c>
      <c r="I173" s="395">
        <v>6.1966525691557403E-2</v>
      </c>
      <c r="J173" s="136">
        <v>11863</v>
      </c>
      <c r="K173" s="395">
        <v>3.0480942666125398E-2</v>
      </c>
      <c r="L173" s="136">
        <v>2408</v>
      </c>
      <c r="M173" s="395">
        <v>6.1871457422262403E-3</v>
      </c>
      <c r="N173" s="137">
        <v>212</v>
      </c>
      <c r="O173" s="142">
        <v>5.4471548893354001E-4</v>
      </c>
      <c r="P173" s="29">
        <v>389194</v>
      </c>
    </row>
    <row r="174" spans="1:16" x14ac:dyDescent="0.3">
      <c r="A174" s="2" t="s">
        <v>7</v>
      </c>
      <c r="B174" s="4"/>
      <c r="C174" s="134"/>
      <c r="D174" s="28">
        <v>1156133</v>
      </c>
      <c r="E174" s="395">
        <v>0.62277119615951704</v>
      </c>
      <c r="F174" s="28"/>
      <c r="G174" s="395"/>
      <c r="H174" s="28">
        <v>678567</v>
      </c>
      <c r="I174" s="395">
        <v>0.36552194450324899</v>
      </c>
      <c r="J174" s="136">
        <v>5084</v>
      </c>
      <c r="K174" s="395">
        <v>2.73858523307871E-3</v>
      </c>
      <c r="L174" s="136">
        <v>16207</v>
      </c>
      <c r="M174" s="395">
        <v>8.7301830984474003E-3</v>
      </c>
      <c r="N174" s="137">
        <v>442</v>
      </c>
      <c r="O174" s="142">
        <v>2.3809100570825899E-4</v>
      </c>
      <c r="P174" s="29">
        <v>1856433</v>
      </c>
    </row>
    <row r="175" spans="1:16" x14ac:dyDescent="0.3">
      <c r="A175" s="2" t="s">
        <v>8</v>
      </c>
      <c r="B175" s="4"/>
      <c r="C175" s="134"/>
      <c r="D175" s="28">
        <v>734705</v>
      </c>
      <c r="E175" s="395">
        <v>0.74861425281734595</v>
      </c>
      <c r="F175" s="28">
        <v>197817</v>
      </c>
      <c r="G175" s="395">
        <v>0.201562022375741</v>
      </c>
      <c r="H175" s="28">
        <v>9486</v>
      </c>
      <c r="I175" s="395">
        <v>9.6655865990095992E-3</v>
      </c>
      <c r="J175" s="136">
        <v>36980</v>
      </c>
      <c r="K175" s="395">
        <v>3.7680096187157397E-2</v>
      </c>
      <c r="L175" s="136">
        <v>2432</v>
      </c>
      <c r="M175" s="395">
        <v>2.4780420207454498E-3</v>
      </c>
      <c r="N175" s="137"/>
      <c r="O175" s="142"/>
      <c r="P175" s="29">
        <v>981420</v>
      </c>
    </row>
    <row r="176" spans="1:16" x14ac:dyDescent="0.3">
      <c r="A176" s="2" t="s">
        <v>9</v>
      </c>
      <c r="B176" s="4"/>
      <c r="C176" s="134"/>
      <c r="D176" s="28">
        <v>104304</v>
      </c>
      <c r="E176" s="395">
        <v>0.76738129221171003</v>
      </c>
      <c r="F176" s="28">
        <v>12334</v>
      </c>
      <c r="G176" s="395">
        <v>9.0743220376392403E-2</v>
      </c>
      <c r="H176" s="28">
        <v>3109</v>
      </c>
      <c r="I176" s="395">
        <v>2.2873412692573699E-2</v>
      </c>
      <c r="J176" s="136">
        <v>15705</v>
      </c>
      <c r="K176" s="395">
        <v>0.115544209178794</v>
      </c>
      <c r="L176" s="136">
        <v>470</v>
      </c>
      <c r="M176" s="395">
        <v>3.4578655405306E-3</v>
      </c>
      <c r="N176" s="137"/>
      <c r="O176" s="142"/>
      <c r="P176" s="29">
        <v>135922</v>
      </c>
    </row>
    <row r="177" spans="1:18" x14ac:dyDescent="0.3">
      <c r="A177" s="2" t="s">
        <v>10</v>
      </c>
      <c r="B177" s="4"/>
      <c r="C177" s="134"/>
      <c r="D177" s="28">
        <v>68122</v>
      </c>
      <c r="E177" s="395">
        <v>0.220136110698197</v>
      </c>
      <c r="F177" s="28">
        <v>30287</v>
      </c>
      <c r="G177" s="395">
        <v>9.7872381678698606E-2</v>
      </c>
      <c r="H177" s="28">
        <v>42618</v>
      </c>
      <c r="I177" s="395">
        <v>0.137719984230289</v>
      </c>
      <c r="J177" s="136">
        <v>166937</v>
      </c>
      <c r="K177" s="395">
        <v>0.53945659128658896</v>
      </c>
      <c r="L177" s="136">
        <v>1159</v>
      </c>
      <c r="M177" s="395">
        <v>3.74530624907094E-3</v>
      </c>
      <c r="N177" s="137">
        <v>331</v>
      </c>
      <c r="O177" s="142">
        <v>1.0696258571548599E-3</v>
      </c>
      <c r="P177" s="29">
        <v>309454</v>
      </c>
    </row>
    <row r="178" spans="1:18" x14ac:dyDescent="0.3">
      <c r="A178" s="2" t="s">
        <v>11</v>
      </c>
      <c r="B178" s="4"/>
      <c r="C178" s="134"/>
      <c r="D178" s="28">
        <v>553413</v>
      </c>
      <c r="E178" s="395">
        <v>0.84356465525782698</v>
      </c>
      <c r="F178" s="28">
        <v>64171</v>
      </c>
      <c r="G178" s="395">
        <v>9.7815532870659E-2</v>
      </c>
      <c r="H178" s="28">
        <v>32936</v>
      </c>
      <c r="I178" s="395">
        <v>5.0204179311963699E-2</v>
      </c>
      <c r="J178" s="136">
        <v>3250</v>
      </c>
      <c r="K178" s="395">
        <v>4.9539586702660402E-3</v>
      </c>
      <c r="L178" s="136">
        <v>2271</v>
      </c>
      <c r="M178" s="395">
        <v>3.4616738892843599E-3</v>
      </c>
      <c r="N178" s="137"/>
      <c r="O178" s="142"/>
      <c r="P178" s="29">
        <v>656041</v>
      </c>
    </row>
    <row r="179" spans="1:18" x14ac:dyDescent="0.3">
      <c r="A179" s="2" t="s">
        <v>12</v>
      </c>
      <c r="B179" s="4"/>
      <c r="C179" s="134"/>
      <c r="D179" s="28">
        <v>83193</v>
      </c>
      <c r="E179" s="395">
        <v>0.84964510034213403</v>
      </c>
      <c r="F179" s="28">
        <v>7499</v>
      </c>
      <c r="G179" s="395">
        <v>7.6586835520604593E-2</v>
      </c>
      <c r="H179" s="28">
        <v>4695</v>
      </c>
      <c r="I179" s="395">
        <v>4.7949752336210003E-2</v>
      </c>
      <c r="J179" s="136">
        <v>1086</v>
      </c>
      <c r="K179" s="395">
        <v>1.1091252617065801E-2</v>
      </c>
      <c r="L179" s="136">
        <v>1432</v>
      </c>
      <c r="M179" s="395">
        <v>1.4624929786038901E-2</v>
      </c>
      <c r="N179" s="137">
        <v>10</v>
      </c>
      <c r="O179" s="142">
        <v>1.0212939794719899E-4</v>
      </c>
      <c r="P179" s="29">
        <v>97915</v>
      </c>
    </row>
    <row r="180" spans="1:18" x14ac:dyDescent="0.3">
      <c r="A180" s="2" t="s">
        <v>13</v>
      </c>
      <c r="B180" s="4"/>
      <c r="C180" s="134"/>
      <c r="D180" s="28">
        <v>27605</v>
      </c>
      <c r="E180" s="395">
        <v>0.88514445121364704</v>
      </c>
      <c r="F180" s="28">
        <v>917</v>
      </c>
      <c r="G180" s="395">
        <v>2.9403277006444999E-2</v>
      </c>
      <c r="H180" s="28">
        <v>622</v>
      </c>
      <c r="I180" s="395">
        <v>1.9944207522365101E-2</v>
      </c>
      <c r="J180" s="136">
        <v>655</v>
      </c>
      <c r="K180" s="395">
        <v>2.10023407188893E-2</v>
      </c>
      <c r="L180" s="136">
        <v>901</v>
      </c>
      <c r="M180" s="395">
        <v>2.8890242729342399E-2</v>
      </c>
      <c r="N180" s="137">
        <v>487</v>
      </c>
      <c r="O180" s="142">
        <v>1.56154808093116E-2</v>
      </c>
      <c r="P180" s="29">
        <v>31187</v>
      </c>
    </row>
    <row r="181" spans="1:18" x14ac:dyDescent="0.3">
      <c r="A181" s="2" t="s">
        <v>14</v>
      </c>
      <c r="B181" s="4"/>
      <c r="C181" s="134"/>
      <c r="D181" s="28">
        <v>408082</v>
      </c>
      <c r="E181" s="395">
        <v>0.86476921870662504</v>
      </c>
      <c r="F181" s="28">
        <v>47701</v>
      </c>
      <c r="G181" s="395">
        <v>0.10108349915341699</v>
      </c>
      <c r="H181" s="28">
        <v>12699</v>
      </c>
      <c r="I181" s="395">
        <v>2.6910533442679199E-2</v>
      </c>
      <c r="J181" s="136">
        <v>2371</v>
      </c>
      <c r="K181" s="395">
        <v>5.0244015113467596E-3</v>
      </c>
      <c r="L181" s="136">
        <v>1035</v>
      </c>
      <c r="M181" s="395">
        <v>2.1932752274331098E-3</v>
      </c>
      <c r="N181" s="137">
        <v>9</v>
      </c>
      <c r="O181" s="142">
        <v>1.9071958499418301E-5</v>
      </c>
      <c r="P181" s="29">
        <v>471897</v>
      </c>
    </row>
    <row r="182" spans="1:18" x14ac:dyDescent="0.3">
      <c r="A182" s="2" t="s">
        <v>15</v>
      </c>
      <c r="B182" s="4"/>
      <c r="C182" s="134"/>
      <c r="D182" s="28">
        <v>548524</v>
      </c>
      <c r="E182" s="395">
        <v>0.87034698113087805</v>
      </c>
      <c r="F182" s="28">
        <v>59022</v>
      </c>
      <c r="G182" s="395">
        <v>9.3650632461490593E-2</v>
      </c>
      <c r="H182" s="28">
        <v>10550</v>
      </c>
      <c r="I182" s="395">
        <v>1.6739760978427099E-2</v>
      </c>
      <c r="J182" s="136">
        <v>9320</v>
      </c>
      <c r="K182" s="395">
        <v>1.47881111202788E-2</v>
      </c>
      <c r="L182" s="136">
        <v>2768</v>
      </c>
      <c r="M182" s="395">
        <v>4.3920055344347196E-3</v>
      </c>
      <c r="N182" s="137">
        <v>52</v>
      </c>
      <c r="O182" s="142">
        <v>8.2508774490825697E-5</v>
      </c>
      <c r="P182" s="29">
        <v>630236</v>
      </c>
    </row>
    <row r="183" spans="1:18" x14ac:dyDescent="0.3">
      <c r="A183" s="2" t="s">
        <v>16</v>
      </c>
      <c r="B183" s="4"/>
      <c r="C183" s="134"/>
      <c r="D183" s="28">
        <v>61253</v>
      </c>
      <c r="E183" s="395">
        <v>0.880400724408544</v>
      </c>
      <c r="F183" s="28">
        <v>6546</v>
      </c>
      <c r="G183" s="395">
        <v>9.4086871532469002E-2</v>
      </c>
      <c r="H183" s="28">
        <v>1378</v>
      </c>
      <c r="I183" s="395">
        <v>1.9806249461005499E-2</v>
      </c>
      <c r="J183" s="136">
        <v>348</v>
      </c>
      <c r="K183" s="395">
        <v>5.0018685141000902E-3</v>
      </c>
      <c r="L183" s="136">
        <v>49</v>
      </c>
      <c r="M183" s="395">
        <v>7.0428608388191003E-4</v>
      </c>
      <c r="N183" s="137"/>
      <c r="O183" s="142"/>
      <c r="P183" s="29">
        <v>69574</v>
      </c>
    </row>
    <row r="184" spans="1:18" x14ac:dyDescent="0.3">
      <c r="A184" s="2" t="s">
        <v>17</v>
      </c>
      <c r="B184" s="4"/>
      <c r="C184" s="134"/>
      <c r="D184" s="28">
        <v>349545</v>
      </c>
      <c r="E184" s="395">
        <v>0.89809535799715801</v>
      </c>
      <c r="F184" s="28">
        <v>31485</v>
      </c>
      <c r="G184" s="395">
        <v>8.0895256251814596E-2</v>
      </c>
      <c r="H184" s="28">
        <v>5586</v>
      </c>
      <c r="I184" s="395">
        <v>1.43522598514415E-2</v>
      </c>
      <c r="J184" s="136">
        <v>2025</v>
      </c>
      <c r="K184" s="395">
        <v>5.2028868956622096E-3</v>
      </c>
      <c r="L184" s="136">
        <v>566</v>
      </c>
      <c r="M184" s="395">
        <v>1.4542390039233601E-3</v>
      </c>
      <c r="N184" s="137"/>
      <c r="O184" s="142"/>
      <c r="P184" s="29">
        <v>389207</v>
      </c>
    </row>
    <row r="185" spans="1:18" x14ac:dyDescent="0.3">
      <c r="A185" s="2" t="s">
        <v>18</v>
      </c>
      <c r="B185" s="4"/>
      <c r="C185" s="134"/>
      <c r="D185" s="28">
        <v>620179</v>
      </c>
      <c r="E185" s="395">
        <v>0.87361459360473304</v>
      </c>
      <c r="F185" s="28">
        <v>53070</v>
      </c>
      <c r="G185" s="395">
        <v>7.4757008029299896E-2</v>
      </c>
      <c r="H185" s="28">
        <v>19089</v>
      </c>
      <c r="I185" s="395">
        <v>2.6889702775038701E-2</v>
      </c>
      <c r="J185" s="136">
        <v>12357</v>
      </c>
      <c r="K185" s="395">
        <v>1.7406676996760101E-2</v>
      </c>
      <c r="L185" s="136">
        <v>3068</v>
      </c>
      <c r="M185" s="395">
        <v>4.3217354556979899E-3</v>
      </c>
      <c r="N185" s="137">
        <v>2137</v>
      </c>
      <c r="O185" s="142">
        <v>3.01028313847021E-3</v>
      </c>
      <c r="P185" s="29">
        <v>709900</v>
      </c>
    </row>
    <row r="186" spans="1:18" x14ac:dyDescent="0.3">
      <c r="A186" s="2" t="s">
        <v>19</v>
      </c>
      <c r="B186" s="4"/>
      <c r="C186" s="134"/>
      <c r="D186" s="28">
        <v>142976</v>
      </c>
      <c r="E186" s="395">
        <v>1</v>
      </c>
      <c r="F186" s="28"/>
      <c r="G186" s="395"/>
      <c r="H186" s="28"/>
      <c r="I186" s="395"/>
      <c r="J186" s="136"/>
      <c r="K186" s="395"/>
      <c r="L186" s="136"/>
      <c r="M186" s="395"/>
      <c r="N186" s="137"/>
      <c r="O186" s="142"/>
      <c r="P186" s="29">
        <v>142976</v>
      </c>
    </row>
    <row r="187" spans="1:18" ht="14.5" thickBot="1" x14ac:dyDescent="0.35">
      <c r="A187" s="3" t="s">
        <v>0</v>
      </c>
      <c r="B187" s="5"/>
      <c r="C187" s="135"/>
      <c r="D187" s="37">
        <v>8425292</v>
      </c>
      <c r="E187" s="396">
        <v>0.76319562530594698</v>
      </c>
      <c r="F187" s="37">
        <v>906391</v>
      </c>
      <c r="G187" s="396">
        <v>8.21044120508444E-2</v>
      </c>
      <c r="H187" s="37">
        <v>1271538</v>
      </c>
      <c r="I187" s="396">
        <v>0.11518084346634801</v>
      </c>
      <c r="J187" s="138">
        <v>374983</v>
      </c>
      <c r="K187" s="396">
        <v>3.3967414442621101E-2</v>
      </c>
      <c r="L187" s="138">
        <v>57479</v>
      </c>
      <c r="M187" s="396">
        <v>5.20667074173341E-3</v>
      </c>
      <c r="N187" s="139">
        <v>3809</v>
      </c>
      <c r="O187" s="143">
        <v>3.4503399250617698E-4</v>
      </c>
      <c r="P187" s="38">
        <v>11039492</v>
      </c>
    </row>
    <row r="188" spans="1:18" s="54" customFormat="1" x14ac:dyDescent="0.3">
      <c r="A188" s="52"/>
      <c r="B188" s="256"/>
      <c r="C188" s="276"/>
      <c r="D188" s="277"/>
      <c r="E188" s="278"/>
      <c r="F188" s="277"/>
      <c r="G188" s="278"/>
      <c r="H188" s="277"/>
      <c r="I188" s="279"/>
      <c r="J188" s="262"/>
      <c r="K188" s="279"/>
      <c r="L188" s="262"/>
      <c r="M188" s="279"/>
      <c r="N188" s="280"/>
      <c r="O188" s="281"/>
      <c r="P188" s="277"/>
    </row>
    <row r="189" spans="1:18" s="54" customFormat="1" x14ac:dyDescent="0.3">
      <c r="F189" s="282"/>
      <c r="I189" s="283"/>
      <c r="J189" s="283"/>
      <c r="K189" s="283"/>
      <c r="L189" s="283"/>
      <c r="M189" s="283"/>
      <c r="N189" s="283"/>
      <c r="O189" s="283"/>
      <c r="P189" s="283"/>
    </row>
    <row r="190" spans="1:18" s="255" customFormat="1" ht="36.75" customHeight="1" x14ac:dyDescent="0.3">
      <c r="A190" s="560" t="s">
        <v>260</v>
      </c>
      <c r="B190" s="560"/>
      <c r="C190" s="560"/>
      <c r="D190" s="560"/>
      <c r="E190" s="560"/>
      <c r="F190" s="560"/>
      <c r="G190" s="560"/>
      <c r="H190" s="560"/>
      <c r="I190" s="560"/>
      <c r="J190" s="560"/>
      <c r="K190" s="560"/>
    </row>
    <row r="191" spans="1:18" ht="14.5" thickBot="1" x14ac:dyDescent="0.35"/>
    <row r="192" spans="1:18" ht="26.25" customHeight="1" x14ac:dyDescent="0.3">
      <c r="A192" s="533"/>
      <c r="B192" s="548" t="s">
        <v>88</v>
      </c>
      <c r="C192" s="548"/>
      <c r="D192" s="548" t="s">
        <v>89</v>
      </c>
      <c r="E192" s="548"/>
      <c r="F192" s="548" t="s">
        <v>90</v>
      </c>
      <c r="G192" s="548"/>
      <c r="H192" s="548" t="s">
        <v>91</v>
      </c>
      <c r="I192" s="548"/>
      <c r="J192" s="548" t="s">
        <v>92</v>
      </c>
      <c r="K192" s="548"/>
      <c r="L192" s="548" t="s">
        <v>93</v>
      </c>
      <c r="M192" s="548"/>
      <c r="N192" s="548" t="s">
        <v>94</v>
      </c>
      <c r="O192" s="548"/>
      <c r="P192" s="548" t="s">
        <v>60</v>
      </c>
      <c r="Q192" s="548"/>
      <c r="R192" s="556" t="s">
        <v>39</v>
      </c>
    </row>
    <row r="193" spans="1:18" x14ac:dyDescent="0.3">
      <c r="A193" s="559"/>
      <c r="B193" s="209" t="s">
        <v>70</v>
      </c>
      <c r="C193" s="209" t="s">
        <v>80</v>
      </c>
      <c r="D193" s="209" t="s">
        <v>70</v>
      </c>
      <c r="E193" s="209" t="s">
        <v>80</v>
      </c>
      <c r="F193" s="209" t="s">
        <v>70</v>
      </c>
      <c r="G193" s="209" t="s">
        <v>80</v>
      </c>
      <c r="H193" s="209" t="s">
        <v>70</v>
      </c>
      <c r="I193" s="209" t="s">
        <v>80</v>
      </c>
      <c r="J193" s="209" t="s">
        <v>70</v>
      </c>
      <c r="K193" s="209" t="s">
        <v>80</v>
      </c>
      <c r="L193" s="209" t="s">
        <v>70</v>
      </c>
      <c r="M193" s="209" t="s">
        <v>80</v>
      </c>
      <c r="N193" s="209" t="s">
        <v>70</v>
      </c>
      <c r="O193" s="209" t="s">
        <v>80</v>
      </c>
      <c r="P193" s="209" t="s">
        <v>70</v>
      </c>
      <c r="Q193" s="209" t="s">
        <v>80</v>
      </c>
      <c r="R193" s="558"/>
    </row>
    <row r="194" spans="1:18" x14ac:dyDescent="0.3">
      <c r="A194" s="2" t="s">
        <v>2</v>
      </c>
      <c r="B194" s="28">
        <v>238823</v>
      </c>
      <c r="C194" s="140">
        <v>0.33256512802802901</v>
      </c>
      <c r="D194" s="28">
        <v>63452</v>
      </c>
      <c r="E194" s="140">
        <v>8.8357999454133307E-2</v>
      </c>
      <c r="F194" s="28">
        <v>32814</v>
      </c>
      <c r="G194" s="140">
        <v>4.5694058407740198E-2</v>
      </c>
      <c r="H194" s="28">
        <v>327803</v>
      </c>
      <c r="I194" s="142">
        <v>0.45647130579119999</v>
      </c>
      <c r="J194" s="136">
        <v>45236</v>
      </c>
      <c r="K194" s="142">
        <v>6.2991906690209501E-2</v>
      </c>
      <c r="L194" s="136">
        <v>3145</v>
      </c>
      <c r="M194" s="142">
        <v>4.3794664988219302E-3</v>
      </c>
      <c r="N194" s="136">
        <v>938</v>
      </c>
      <c r="O194" s="142">
        <v>1.3061811052130299E-3</v>
      </c>
      <c r="P194" s="136">
        <v>5913</v>
      </c>
      <c r="Q194" s="142">
        <v>8.2339540246531197E-3</v>
      </c>
      <c r="R194" s="29">
        <v>718124</v>
      </c>
    </row>
    <row r="195" spans="1:18" x14ac:dyDescent="0.3">
      <c r="A195" s="2" t="s">
        <v>3</v>
      </c>
      <c r="B195" s="28"/>
      <c r="C195" s="140"/>
      <c r="D195" s="28">
        <v>24</v>
      </c>
      <c r="E195" s="140">
        <v>1.2607690691321699E-3</v>
      </c>
      <c r="F195" s="28"/>
      <c r="G195" s="140"/>
      <c r="H195" s="28">
        <v>11883</v>
      </c>
      <c r="I195" s="142">
        <v>0.624238285354066</v>
      </c>
      <c r="J195" s="136">
        <v>1</v>
      </c>
      <c r="K195" s="142">
        <v>5.2532044547173802E-5</v>
      </c>
      <c r="L195" s="136"/>
      <c r="M195" s="142"/>
      <c r="N195" s="136"/>
      <c r="O195" s="142"/>
      <c r="P195" s="136">
        <v>7128</v>
      </c>
      <c r="Q195" s="142">
        <v>0.374448413532255</v>
      </c>
      <c r="R195" s="29">
        <v>19036</v>
      </c>
    </row>
    <row r="196" spans="1:18" x14ac:dyDescent="0.3">
      <c r="A196" s="2" t="s">
        <v>4</v>
      </c>
      <c r="B196" s="28">
        <v>669435</v>
      </c>
      <c r="C196" s="140">
        <v>0.36300798261296802</v>
      </c>
      <c r="D196" s="28">
        <v>213187</v>
      </c>
      <c r="E196" s="140">
        <v>0.11560283341819701</v>
      </c>
      <c r="F196" s="28">
        <v>79000</v>
      </c>
      <c r="G196" s="140">
        <v>4.2838558824119501E-2</v>
      </c>
      <c r="H196" s="28">
        <v>598845</v>
      </c>
      <c r="I196" s="142">
        <v>0.32472983239278302</v>
      </c>
      <c r="J196" s="136">
        <v>205476</v>
      </c>
      <c r="K196" s="142">
        <v>0.11142146472082</v>
      </c>
      <c r="L196" s="136"/>
      <c r="M196" s="142"/>
      <c r="N196" s="136"/>
      <c r="O196" s="142"/>
      <c r="P196" s="136">
        <v>78190</v>
      </c>
      <c r="Q196" s="142">
        <v>4.2399328031112703E-2</v>
      </c>
      <c r="R196" s="29">
        <v>1844133</v>
      </c>
    </row>
    <row r="197" spans="1:18" x14ac:dyDescent="0.3">
      <c r="A197" s="2" t="s">
        <v>21</v>
      </c>
      <c r="B197" s="28"/>
      <c r="C197" s="140"/>
      <c r="D197" s="28"/>
      <c r="E197" s="140"/>
      <c r="F197" s="28"/>
      <c r="G197" s="140"/>
      <c r="H197" s="28"/>
      <c r="I197" s="142"/>
      <c r="J197" s="136"/>
      <c r="K197" s="142"/>
      <c r="L197" s="136"/>
      <c r="M197" s="142"/>
      <c r="N197" s="136"/>
      <c r="O197" s="142"/>
      <c r="P197" s="136"/>
      <c r="Q197" s="142"/>
      <c r="R197" s="29"/>
    </row>
    <row r="198" spans="1:18" x14ac:dyDescent="0.3">
      <c r="A198" s="2" t="s">
        <v>22</v>
      </c>
      <c r="B198" s="28">
        <v>43024</v>
      </c>
      <c r="C198" s="140">
        <v>0.39692233887484502</v>
      </c>
      <c r="D198" s="28"/>
      <c r="E198" s="140"/>
      <c r="F198" s="28"/>
      <c r="G198" s="140"/>
      <c r="H198" s="28">
        <v>39035</v>
      </c>
      <c r="I198" s="142">
        <v>0.36012140893407402</v>
      </c>
      <c r="J198" s="136">
        <v>15173</v>
      </c>
      <c r="K198" s="142">
        <v>0.13998007269775101</v>
      </c>
      <c r="L198" s="136">
        <v>8010</v>
      </c>
      <c r="M198" s="142">
        <v>7.3897079174123997E-2</v>
      </c>
      <c r="N198" s="136">
        <v>3152</v>
      </c>
      <c r="O198" s="142">
        <v>2.9079100319205901E-2</v>
      </c>
      <c r="P198" s="136"/>
      <c r="Q198" s="142"/>
      <c r="R198" s="29">
        <v>108394</v>
      </c>
    </row>
    <row r="199" spans="1:18" x14ac:dyDescent="0.3">
      <c r="A199" s="2" t="s">
        <v>5</v>
      </c>
      <c r="B199" s="28">
        <v>248122</v>
      </c>
      <c r="C199" s="140">
        <v>0.34964291954839299</v>
      </c>
      <c r="D199" s="28">
        <v>48987</v>
      </c>
      <c r="E199" s="140">
        <v>6.9030387067318302E-2</v>
      </c>
      <c r="F199" s="28">
        <v>20607</v>
      </c>
      <c r="G199" s="140">
        <v>2.90385038131796E-2</v>
      </c>
      <c r="H199" s="28">
        <v>330545</v>
      </c>
      <c r="I199" s="142">
        <v>0.46578988901477397</v>
      </c>
      <c r="J199" s="136">
        <v>34091</v>
      </c>
      <c r="K199" s="142">
        <v>4.8039580409331997E-2</v>
      </c>
      <c r="L199" s="136">
        <v>576</v>
      </c>
      <c r="M199" s="142">
        <v>8.1167458613051096E-4</v>
      </c>
      <c r="N199" s="136">
        <v>16923</v>
      </c>
      <c r="O199" s="142">
        <v>2.3847168439386501E-2</v>
      </c>
      <c r="P199" s="136">
        <v>9793</v>
      </c>
      <c r="Q199" s="142">
        <v>1.3799877121486301E-2</v>
      </c>
      <c r="R199" s="29">
        <v>709644</v>
      </c>
    </row>
    <row r="200" spans="1:18" x14ac:dyDescent="0.3">
      <c r="A200" s="2" t="s">
        <v>20</v>
      </c>
      <c r="B200" s="28">
        <v>100098</v>
      </c>
      <c r="C200" s="140">
        <v>0.13019946540410099</v>
      </c>
      <c r="D200" s="28">
        <v>27154</v>
      </c>
      <c r="E200" s="140">
        <v>3.5319749481337898E-2</v>
      </c>
      <c r="F200" s="28">
        <v>15782</v>
      </c>
      <c r="G200" s="140">
        <v>2.0527962227092699E-2</v>
      </c>
      <c r="H200" s="28">
        <v>538562</v>
      </c>
      <c r="I200" s="142">
        <v>0.70051833689947396</v>
      </c>
      <c r="J200" s="136">
        <v>15126</v>
      </c>
      <c r="K200" s="142">
        <v>1.9674689940882301E-2</v>
      </c>
      <c r="L200" s="136">
        <v>9680</v>
      </c>
      <c r="M200" s="142">
        <v>1.2590969101397601E-2</v>
      </c>
      <c r="N200" s="136">
        <v>29858</v>
      </c>
      <c r="O200" s="142">
        <v>3.8836896222058902E-2</v>
      </c>
      <c r="P200" s="136">
        <v>32545</v>
      </c>
      <c r="Q200" s="142">
        <v>4.23319307236555E-2</v>
      </c>
      <c r="R200" s="29">
        <v>768805</v>
      </c>
    </row>
    <row r="201" spans="1:18" x14ac:dyDescent="0.3">
      <c r="A201" s="2" t="s">
        <v>6</v>
      </c>
      <c r="B201" s="28">
        <v>82061</v>
      </c>
      <c r="C201" s="140">
        <v>0.21084857423290199</v>
      </c>
      <c r="D201" s="28">
        <v>22330</v>
      </c>
      <c r="E201" s="140">
        <v>5.7374985225877098E-2</v>
      </c>
      <c r="F201" s="28">
        <v>17143</v>
      </c>
      <c r="G201" s="140">
        <v>4.4047441635790899E-2</v>
      </c>
      <c r="H201" s="28">
        <v>214643</v>
      </c>
      <c r="I201" s="142">
        <v>0.55150644665642301</v>
      </c>
      <c r="J201" s="136">
        <v>26335</v>
      </c>
      <c r="K201" s="142">
        <v>6.7665483023890402E-2</v>
      </c>
      <c r="L201" s="136">
        <v>1763</v>
      </c>
      <c r="M201" s="142">
        <v>4.5298745612727797E-3</v>
      </c>
      <c r="N201" s="136">
        <v>477</v>
      </c>
      <c r="O201" s="142">
        <v>1.22560985010046E-3</v>
      </c>
      <c r="P201" s="136">
        <v>24442</v>
      </c>
      <c r="Q201" s="142">
        <v>6.2801584813743302E-2</v>
      </c>
      <c r="R201" s="29">
        <v>389194</v>
      </c>
    </row>
    <row r="202" spans="1:18" x14ac:dyDescent="0.3">
      <c r="A202" s="2" t="s">
        <v>7</v>
      </c>
      <c r="B202" s="28">
        <v>412900</v>
      </c>
      <c r="C202" s="140">
        <v>0.22241578338674201</v>
      </c>
      <c r="D202" s="28">
        <v>62228</v>
      </c>
      <c r="E202" s="140">
        <v>3.3520197066094E-2</v>
      </c>
      <c r="F202" s="28">
        <v>40767</v>
      </c>
      <c r="G202" s="140">
        <v>2.1959855270833901E-2</v>
      </c>
      <c r="H202" s="28">
        <v>1093430</v>
      </c>
      <c r="I202" s="142">
        <v>0.58899513206240095</v>
      </c>
      <c r="J202" s="136"/>
      <c r="K202" s="142"/>
      <c r="L202" s="136">
        <v>174892</v>
      </c>
      <c r="M202" s="142">
        <v>9.4208624819748399E-2</v>
      </c>
      <c r="N202" s="136">
        <v>39456</v>
      </c>
      <c r="O202" s="142">
        <v>2.1253662265215099E-2</v>
      </c>
      <c r="P202" s="136">
        <v>32760</v>
      </c>
      <c r="Q202" s="142">
        <v>1.7646745128965101E-2</v>
      </c>
      <c r="R202" s="29">
        <v>1856433</v>
      </c>
    </row>
    <row r="203" spans="1:18" x14ac:dyDescent="0.3">
      <c r="A203" s="2" t="s">
        <v>8</v>
      </c>
      <c r="B203" s="28">
        <v>157271</v>
      </c>
      <c r="C203" s="140">
        <v>0.16024841556112601</v>
      </c>
      <c r="D203" s="28">
        <v>63384</v>
      </c>
      <c r="E203" s="140">
        <v>6.4583970165678295E-2</v>
      </c>
      <c r="F203" s="28">
        <v>336</v>
      </c>
      <c r="G203" s="140">
        <v>3.4236106865562102E-4</v>
      </c>
      <c r="H203" s="28">
        <v>546666</v>
      </c>
      <c r="I203" s="142">
        <v>0.55701534511218398</v>
      </c>
      <c r="J203" s="136">
        <v>163157</v>
      </c>
      <c r="K203" s="142">
        <v>0.166245847853111</v>
      </c>
      <c r="L203" s="136">
        <v>716</v>
      </c>
      <c r="M203" s="142">
        <v>7.2955513439709795E-4</v>
      </c>
      <c r="N203" s="136">
        <v>41556</v>
      </c>
      <c r="O203" s="142">
        <v>4.2342727884086301E-2</v>
      </c>
      <c r="P203" s="136">
        <v>8334</v>
      </c>
      <c r="Q203" s="142">
        <v>8.4917772207617499E-3</v>
      </c>
      <c r="R203" s="29">
        <v>981420</v>
      </c>
    </row>
    <row r="204" spans="1:18" x14ac:dyDescent="0.3">
      <c r="A204" s="2" t="s">
        <v>9</v>
      </c>
      <c r="B204" s="28">
        <v>35633</v>
      </c>
      <c r="C204" s="140">
        <v>0.262157708097291</v>
      </c>
      <c r="D204" s="28">
        <v>11411</v>
      </c>
      <c r="E204" s="140">
        <v>8.3952561027648198E-2</v>
      </c>
      <c r="F204" s="28">
        <v>3435</v>
      </c>
      <c r="G204" s="140">
        <v>2.5271847088771501E-2</v>
      </c>
      <c r="H204" s="28">
        <v>85154</v>
      </c>
      <c r="I204" s="142">
        <v>0.62649166433689896</v>
      </c>
      <c r="J204" s="136"/>
      <c r="K204" s="142"/>
      <c r="L204" s="136"/>
      <c r="M204" s="142"/>
      <c r="N204" s="136">
        <v>87</v>
      </c>
      <c r="O204" s="142">
        <v>6.4007298303438696E-4</v>
      </c>
      <c r="P204" s="136">
        <v>202</v>
      </c>
      <c r="Q204" s="142">
        <v>1.4861464663557E-3</v>
      </c>
      <c r="R204" s="29">
        <v>135922</v>
      </c>
    </row>
    <row r="205" spans="1:18" x14ac:dyDescent="0.3">
      <c r="A205" s="2" t="s">
        <v>10</v>
      </c>
      <c r="B205" s="28">
        <v>40826</v>
      </c>
      <c r="C205" s="140">
        <v>0.13192913971058701</v>
      </c>
      <c r="D205" s="28">
        <v>11470</v>
      </c>
      <c r="E205" s="140">
        <v>3.7065282723765101E-2</v>
      </c>
      <c r="F205" s="28">
        <v>7418</v>
      </c>
      <c r="G205" s="140">
        <v>2.39712525932772E-2</v>
      </c>
      <c r="H205" s="28">
        <v>169776</v>
      </c>
      <c r="I205" s="142">
        <v>0.54863081427288096</v>
      </c>
      <c r="J205" s="136">
        <v>70033</v>
      </c>
      <c r="K205" s="142">
        <v>0.226311503486786</v>
      </c>
      <c r="L205" s="136">
        <v>2059</v>
      </c>
      <c r="M205" s="142">
        <v>6.65365450115365E-3</v>
      </c>
      <c r="N205" s="136">
        <v>6406</v>
      </c>
      <c r="O205" s="142">
        <v>2.0700976558713099E-2</v>
      </c>
      <c r="P205" s="136">
        <v>1466</v>
      </c>
      <c r="Q205" s="142">
        <v>4.7373761528369304E-3</v>
      </c>
      <c r="R205" s="29">
        <v>309454</v>
      </c>
    </row>
    <row r="206" spans="1:18" x14ac:dyDescent="0.3">
      <c r="A206" s="2" t="s">
        <v>11</v>
      </c>
      <c r="B206" s="28">
        <v>557719</v>
      </c>
      <c r="C206" s="140">
        <v>0.850128269422186</v>
      </c>
      <c r="D206" s="28">
        <v>63850</v>
      </c>
      <c r="E206" s="140">
        <v>9.7326234183534296E-2</v>
      </c>
      <c r="F206" s="28">
        <v>5396</v>
      </c>
      <c r="G206" s="140">
        <v>8.22509568761709E-3</v>
      </c>
      <c r="H206" s="28">
        <v>20087</v>
      </c>
      <c r="I206" s="142">
        <v>3.0618513172195001E-2</v>
      </c>
      <c r="J206" s="136"/>
      <c r="K206" s="142"/>
      <c r="L206" s="136"/>
      <c r="M206" s="142"/>
      <c r="N206" s="136"/>
      <c r="O206" s="142"/>
      <c r="P206" s="136">
        <v>8989</v>
      </c>
      <c r="Q206" s="142">
        <v>1.3701887534468099E-2</v>
      </c>
      <c r="R206" s="29">
        <v>656041</v>
      </c>
    </row>
    <row r="207" spans="1:18" x14ac:dyDescent="0.3">
      <c r="A207" s="2" t="s">
        <v>12</v>
      </c>
      <c r="B207" s="28">
        <v>52846</v>
      </c>
      <c r="C207" s="140">
        <v>0.53971301639176805</v>
      </c>
      <c r="D207" s="28">
        <v>13479</v>
      </c>
      <c r="E207" s="140">
        <v>0.13766021549303001</v>
      </c>
      <c r="F207" s="28">
        <v>7582</v>
      </c>
      <c r="G207" s="140">
        <v>7.7434509523566397E-2</v>
      </c>
      <c r="H207" s="28">
        <v>22811</v>
      </c>
      <c r="I207" s="142">
        <v>0.23296736965735601</v>
      </c>
      <c r="J207" s="136">
        <v>118</v>
      </c>
      <c r="K207" s="142">
        <v>1.20512689577695E-3</v>
      </c>
      <c r="L207" s="136">
        <v>790</v>
      </c>
      <c r="M207" s="142">
        <v>8.0682224378287298E-3</v>
      </c>
      <c r="N207" s="136"/>
      <c r="O207" s="142"/>
      <c r="P207" s="136">
        <v>289</v>
      </c>
      <c r="Q207" s="142">
        <v>2.95153960067405E-3</v>
      </c>
      <c r="R207" s="29">
        <v>97915</v>
      </c>
    </row>
    <row r="208" spans="1:18" x14ac:dyDescent="0.3">
      <c r="A208" s="2" t="s">
        <v>13</v>
      </c>
      <c r="B208" s="28">
        <v>7760</v>
      </c>
      <c r="C208" s="140">
        <v>0.24882162439478001</v>
      </c>
      <c r="D208" s="28">
        <v>660</v>
      </c>
      <c r="E208" s="140">
        <v>2.11626639304839E-2</v>
      </c>
      <c r="F208" s="28">
        <v>17927</v>
      </c>
      <c r="G208" s="140">
        <v>0.57482284285118801</v>
      </c>
      <c r="H208" s="28"/>
      <c r="I208" s="142"/>
      <c r="J208" s="136">
        <v>4840</v>
      </c>
      <c r="K208" s="142">
        <v>0.15519286882354799</v>
      </c>
      <c r="L208" s="136"/>
      <c r="M208" s="142"/>
      <c r="N208" s="136"/>
      <c r="O208" s="142"/>
      <c r="P208" s="136"/>
      <c r="Q208" s="142"/>
      <c r="R208" s="29">
        <v>31187</v>
      </c>
    </row>
    <row r="209" spans="1:18" x14ac:dyDescent="0.3">
      <c r="A209" s="2" t="s">
        <v>14</v>
      </c>
      <c r="B209" s="28">
        <v>180473</v>
      </c>
      <c r="C209" s="140">
        <v>0.382441507362836</v>
      </c>
      <c r="D209" s="28">
        <v>29831</v>
      </c>
      <c r="E209" s="140">
        <v>6.3215065999571898E-2</v>
      </c>
      <c r="F209" s="28">
        <v>22758</v>
      </c>
      <c r="G209" s="140">
        <v>4.8226625725529097E-2</v>
      </c>
      <c r="H209" s="28">
        <v>204440</v>
      </c>
      <c r="I209" s="142">
        <v>0.43323013284678602</v>
      </c>
      <c r="J209" s="136">
        <v>9197</v>
      </c>
      <c r="K209" s="142">
        <v>1.9489422479905601E-2</v>
      </c>
      <c r="L209" s="136">
        <v>3938</v>
      </c>
      <c r="M209" s="142">
        <v>8.3450413967454794E-3</v>
      </c>
      <c r="N209" s="136">
        <v>15</v>
      </c>
      <c r="O209" s="142">
        <v>3.1786597499030501E-5</v>
      </c>
      <c r="P209" s="136">
        <v>21245</v>
      </c>
      <c r="Q209" s="142">
        <v>4.5020417591126898E-2</v>
      </c>
      <c r="R209" s="29">
        <v>471897</v>
      </c>
    </row>
    <row r="210" spans="1:18" x14ac:dyDescent="0.3">
      <c r="A210" s="2" t="s">
        <v>15</v>
      </c>
      <c r="B210" s="28">
        <v>214438</v>
      </c>
      <c r="C210" s="140">
        <v>0.340250318928148</v>
      </c>
      <c r="D210" s="28">
        <v>55218</v>
      </c>
      <c r="E210" s="140">
        <v>8.7614798266046401E-2</v>
      </c>
      <c r="F210" s="28">
        <v>32679</v>
      </c>
      <c r="G210" s="140">
        <v>5.1852004645878698E-2</v>
      </c>
      <c r="H210" s="28">
        <v>309027</v>
      </c>
      <c r="I210" s="142">
        <v>0.49033536643416098</v>
      </c>
      <c r="J210" s="136">
        <v>8104</v>
      </c>
      <c r="K210" s="142">
        <v>1.2858675162954801E-2</v>
      </c>
      <c r="L210" s="136">
        <v>3994</v>
      </c>
      <c r="M210" s="142">
        <v>6.3373085637761098E-3</v>
      </c>
      <c r="N210" s="136">
        <v>679</v>
      </c>
      <c r="O210" s="142">
        <v>1.07737418998597E-3</v>
      </c>
      <c r="P210" s="136">
        <v>6097</v>
      </c>
      <c r="Q210" s="142">
        <v>9.6741538090493098E-3</v>
      </c>
      <c r="R210" s="29">
        <v>630236</v>
      </c>
    </row>
    <row r="211" spans="1:18" x14ac:dyDescent="0.3">
      <c r="A211" s="2" t="s">
        <v>16</v>
      </c>
      <c r="B211" s="28">
        <v>19013</v>
      </c>
      <c r="C211" s="140">
        <v>0.27327737373156602</v>
      </c>
      <c r="D211" s="28">
        <v>4303</v>
      </c>
      <c r="E211" s="140">
        <v>6.1847816713139998E-2</v>
      </c>
      <c r="F211" s="28">
        <v>21538</v>
      </c>
      <c r="G211" s="140">
        <v>0.30956966682956299</v>
      </c>
      <c r="H211" s="28">
        <v>23584</v>
      </c>
      <c r="I211" s="142">
        <v>0.33897720412797899</v>
      </c>
      <c r="J211" s="136">
        <v>666</v>
      </c>
      <c r="K211" s="142">
        <v>9.57254146663984E-3</v>
      </c>
      <c r="L211" s="136"/>
      <c r="M211" s="142"/>
      <c r="N211" s="136"/>
      <c r="O211" s="142"/>
      <c r="P211" s="136">
        <v>470</v>
      </c>
      <c r="Q211" s="142">
        <v>6.7553971311121999E-3</v>
      </c>
      <c r="R211" s="29">
        <v>69574</v>
      </c>
    </row>
    <row r="212" spans="1:18" x14ac:dyDescent="0.3">
      <c r="A212" s="2" t="s">
        <v>17</v>
      </c>
      <c r="B212" s="28">
        <v>155858</v>
      </c>
      <c r="C212" s="140">
        <v>0.40045014606623203</v>
      </c>
      <c r="D212" s="28">
        <v>44135</v>
      </c>
      <c r="E212" s="140">
        <v>0.11339724105681601</v>
      </c>
      <c r="F212" s="28">
        <v>29019</v>
      </c>
      <c r="G212" s="140">
        <v>7.4559296209985901E-2</v>
      </c>
      <c r="H212" s="28">
        <v>143421</v>
      </c>
      <c r="I212" s="142">
        <v>0.368495427882849</v>
      </c>
      <c r="J212" s="136">
        <v>14883</v>
      </c>
      <c r="K212" s="142">
        <v>3.8239291687970703E-2</v>
      </c>
      <c r="L212" s="136">
        <v>1257</v>
      </c>
      <c r="M212" s="142">
        <v>3.2296438656036499E-3</v>
      </c>
      <c r="N212" s="136"/>
      <c r="O212" s="142"/>
      <c r="P212" s="136">
        <v>634</v>
      </c>
      <c r="Q212" s="142">
        <v>1.62895323054313E-3</v>
      </c>
      <c r="R212" s="29">
        <v>389207</v>
      </c>
    </row>
    <row r="213" spans="1:18" x14ac:dyDescent="0.3">
      <c r="A213" s="2" t="s">
        <v>18</v>
      </c>
      <c r="B213" s="28">
        <v>349114</v>
      </c>
      <c r="C213" s="140">
        <v>0.49177912382025601</v>
      </c>
      <c r="D213" s="28">
        <v>50836</v>
      </c>
      <c r="E213" s="140">
        <v>7.1610085927595393E-2</v>
      </c>
      <c r="F213" s="28">
        <v>126134</v>
      </c>
      <c r="G213" s="140">
        <v>0.17767854627412299</v>
      </c>
      <c r="H213" s="28">
        <v>145543</v>
      </c>
      <c r="I213" s="142">
        <v>0.205019016762924</v>
      </c>
      <c r="J213" s="136">
        <v>14625</v>
      </c>
      <c r="K213" s="142">
        <v>2.06014931680518E-2</v>
      </c>
      <c r="L213" s="136">
        <v>12179</v>
      </c>
      <c r="M213" s="142">
        <v>1.7155937455979701E-2</v>
      </c>
      <c r="N213" s="136">
        <v>338</v>
      </c>
      <c r="O213" s="142">
        <v>4.7612339766164299E-4</v>
      </c>
      <c r="P213" s="136">
        <v>11131</v>
      </c>
      <c r="Q213" s="142">
        <v>1.56796731934075E-2</v>
      </c>
      <c r="R213" s="29">
        <v>709900</v>
      </c>
    </row>
    <row r="214" spans="1:18" x14ac:dyDescent="0.3">
      <c r="A214" s="2" t="s">
        <v>19</v>
      </c>
      <c r="B214" s="28">
        <v>19639</v>
      </c>
      <c r="C214" s="140">
        <v>0.13735871754700099</v>
      </c>
      <c r="D214" s="28">
        <v>6037</v>
      </c>
      <c r="E214" s="140">
        <v>4.2223869740376001E-2</v>
      </c>
      <c r="F214" s="28">
        <v>2424</v>
      </c>
      <c r="G214" s="140">
        <v>1.6953894359892599E-2</v>
      </c>
      <c r="H214" s="28">
        <v>54993</v>
      </c>
      <c r="I214" s="142">
        <v>0.3846309870188</v>
      </c>
      <c r="J214" s="136">
        <v>8231</v>
      </c>
      <c r="K214" s="142">
        <v>5.7569102506714397E-2</v>
      </c>
      <c r="L214" s="136"/>
      <c r="M214" s="142"/>
      <c r="N214" s="136"/>
      <c r="O214" s="142"/>
      <c r="P214" s="136">
        <v>51652</v>
      </c>
      <c r="Q214" s="142">
        <v>0.36126342882721602</v>
      </c>
      <c r="R214" s="29">
        <v>142976</v>
      </c>
    </row>
    <row r="215" spans="1:18" ht="14.5" thickBot="1" x14ac:dyDescent="0.35">
      <c r="A215" s="3" t="s">
        <v>0</v>
      </c>
      <c r="B215" s="37">
        <v>3585053</v>
      </c>
      <c r="C215" s="141">
        <v>0.32474800470891202</v>
      </c>
      <c r="D215" s="37">
        <v>791976</v>
      </c>
      <c r="E215" s="141">
        <v>7.1740257613303202E-2</v>
      </c>
      <c r="F215" s="37">
        <v>482759</v>
      </c>
      <c r="G215" s="141">
        <v>4.3730182512021397E-2</v>
      </c>
      <c r="H215" s="37">
        <v>4880248</v>
      </c>
      <c r="I215" s="143">
        <v>0.44207179098458499</v>
      </c>
      <c r="J215" s="138">
        <v>635292</v>
      </c>
      <c r="K215" s="143">
        <v>5.7547213223217202E-2</v>
      </c>
      <c r="L215" s="138">
        <v>222999</v>
      </c>
      <c r="M215" s="143">
        <v>2.02001142806209E-2</v>
      </c>
      <c r="N215" s="138">
        <v>139885</v>
      </c>
      <c r="O215" s="143">
        <v>1.26713258182532E-2</v>
      </c>
      <c r="P215" s="138">
        <v>301280</v>
      </c>
      <c r="Q215" s="143">
        <v>2.7291110859086601E-2</v>
      </c>
      <c r="R215" s="38">
        <v>11039492</v>
      </c>
    </row>
    <row r="216" spans="1:18" s="54" customFormat="1" x14ac:dyDescent="0.3">
      <c r="A216" s="52"/>
      <c r="B216" s="277"/>
      <c r="C216" s="278"/>
      <c r="D216" s="277"/>
      <c r="E216" s="278"/>
      <c r="F216" s="277"/>
      <c r="G216" s="278"/>
      <c r="H216" s="277"/>
      <c r="I216" s="279"/>
      <c r="J216" s="262"/>
      <c r="K216" s="279"/>
      <c r="L216" s="262"/>
      <c r="M216" s="279"/>
      <c r="N216" s="262"/>
      <c r="O216" s="279"/>
      <c r="P216" s="262"/>
      <c r="Q216" s="279"/>
      <c r="R216" s="277"/>
    </row>
    <row r="217" spans="1:18" s="54" customFormat="1" x14ac:dyDescent="0.3">
      <c r="O217" s="284"/>
      <c r="Q217" s="284"/>
    </row>
    <row r="218" spans="1:18" s="255" customFormat="1" ht="72" customHeight="1" x14ac:dyDescent="0.3">
      <c r="A218" s="560" t="s">
        <v>261</v>
      </c>
      <c r="B218" s="560"/>
      <c r="C218" s="560"/>
      <c r="D218" s="560"/>
      <c r="E218" s="560"/>
      <c r="F218" s="560"/>
      <c r="G218" s="560"/>
      <c r="H218" s="560"/>
      <c r="I218" s="560"/>
      <c r="J218" s="560"/>
      <c r="K218" s="560"/>
    </row>
    <row r="219" spans="1:18" ht="14.5" thickBot="1" x14ac:dyDescent="0.35"/>
    <row r="220" spans="1:18" s="144" customFormat="1" x14ac:dyDescent="0.3">
      <c r="A220" s="533" t="s">
        <v>105</v>
      </c>
      <c r="B220" s="548" t="s">
        <v>43</v>
      </c>
      <c r="C220" s="548"/>
      <c r="D220" s="548"/>
      <c r="E220" s="548"/>
      <c r="F220" s="548"/>
      <c r="G220" s="548"/>
      <c r="H220" s="548"/>
      <c r="I220" s="556"/>
      <c r="J220" s="533" t="s">
        <v>44</v>
      </c>
      <c r="K220" s="548"/>
      <c r="L220" s="548"/>
      <c r="M220" s="548"/>
      <c r="N220" s="548"/>
      <c r="O220" s="548"/>
      <c r="P220" s="548"/>
      <c r="Q220" s="556"/>
      <c r="R220" s="563" t="s">
        <v>39</v>
      </c>
    </row>
    <row r="221" spans="1:18" s="144" customFormat="1" x14ac:dyDescent="0.3">
      <c r="A221" s="559"/>
      <c r="B221" s="557" t="s">
        <v>76</v>
      </c>
      <c r="C221" s="557"/>
      <c r="D221" s="557"/>
      <c r="E221" s="557"/>
      <c r="F221" s="557"/>
      <c r="G221" s="557"/>
      <c r="H221" s="557"/>
      <c r="I221" s="558" t="s">
        <v>39</v>
      </c>
      <c r="J221" s="559" t="s">
        <v>76</v>
      </c>
      <c r="K221" s="557"/>
      <c r="L221" s="557"/>
      <c r="M221" s="557"/>
      <c r="N221" s="557"/>
      <c r="O221" s="557"/>
      <c r="P221" s="557"/>
      <c r="Q221" s="558" t="s">
        <v>39</v>
      </c>
      <c r="R221" s="564"/>
    </row>
    <row r="222" spans="1:18" s="144" customFormat="1" x14ac:dyDescent="0.3">
      <c r="A222" s="562"/>
      <c r="B222" s="48" t="s">
        <v>25</v>
      </c>
      <c r="C222" s="48" t="s">
        <v>26</v>
      </c>
      <c r="D222" s="48" t="s">
        <v>27</v>
      </c>
      <c r="E222" s="48" t="s">
        <v>28</v>
      </c>
      <c r="F222" s="48" t="s">
        <v>29</v>
      </c>
      <c r="G222" s="48" t="s">
        <v>103</v>
      </c>
      <c r="H222" s="48" t="s">
        <v>104</v>
      </c>
      <c r="I222" s="550"/>
      <c r="J222" s="100" t="s">
        <v>25</v>
      </c>
      <c r="K222" s="48" t="s">
        <v>26</v>
      </c>
      <c r="L222" s="48" t="s">
        <v>27</v>
      </c>
      <c r="M222" s="48" t="s">
        <v>28</v>
      </c>
      <c r="N222" s="48" t="s">
        <v>29</v>
      </c>
      <c r="O222" s="48" t="s">
        <v>103</v>
      </c>
      <c r="P222" s="48" t="s">
        <v>104</v>
      </c>
      <c r="Q222" s="550"/>
      <c r="R222" s="575"/>
    </row>
    <row r="223" spans="1:18" s="144" customFormat="1" x14ac:dyDescent="0.3">
      <c r="A223" s="145" t="s">
        <v>30</v>
      </c>
      <c r="B223" s="397">
        <v>3.610542784932</v>
      </c>
      <c r="C223" s="397">
        <v>3.55781674575397</v>
      </c>
      <c r="D223" s="397">
        <v>3.39359741288103</v>
      </c>
      <c r="E223" s="397">
        <v>4.6213734268192797</v>
      </c>
      <c r="F223" s="397">
        <v>3.1867983414793</v>
      </c>
      <c r="G223" s="397">
        <v>1.5868817773075901</v>
      </c>
      <c r="H223" s="397">
        <v>0.56704425998543095</v>
      </c>
      <c r="I223" s="398">
        <v>3.0284336268296799</v>
      </c>
      <c r="J223" s="399">
        <v>0.68877902438277805</v>
      </c>
      <c r="K223" s="397">
        <v>0.688329149821723</v>
      </c>
      <c r="L223" s="397">
        <v>1.5295451598208401</v>
      </c>
      <c r="M223" s="397">
        <v>1.4460230195741499</v>
      </c>
      <c r="N223" s="397">
        <v>1.3166383589419499</v>
      </c>
      <c r="O223" s="397">
        <v>1.02169272591268</v>
      </c>
      <c r="P223" s="397">
        <v>0.113963360779509</v>
      </c>
      <c r="Q223" s="398">
        <v>1.00114357430962</v>
      </c>
      <c r="R223" s="400">
        <v>1.97264951017016</v>
      </c>
    </row>
    <row r="224" spans="1:18" s="144" customFormat="1" x14ac:dyDescent="0.3">
      <c r="A224" s="145" t="s">
        <v>31</v>
      </c>
      <c r="B224" s="397">
        <v>9.8404989628538893</v>
      </c>
      <c r="C224" s="397">
        <v>6.7598518169325397</v>
      </c>
      <c r="D224" s="397">
        <v>6.8204653886334503</v>
      </c>
      <c r="E224" s="397">
        <v>9.4412107431338601</v>
      </c>
      <c r="F224" s="397">
        <v>7.7938002916613298</v>
      </c>
      <c r="G224" s="397">
        <v>4.3130632921693497</v>
      </c>
      <c r="H224" s="397">
        <v>2.4862709860899699</v>
      </c>
      <c r="I224" s="398">
        <v>6.8251920812068896</v>
      </c>
      <c r="J224" s="399">
        <v>18.061316639370599</v>
      </c>
      <c r="K224" s="397">
        <v>12.894699406660299</v>
      </c>
      <c r="L224" s="397">
        <v>13.167388767153399</v>
      </c>
      <c r="M224" s="397">
        <v>15.8228288103402</v>
      </c>
      <c r="N224" s="397">
        <v>13.594291056075599</v>
      </c>
      <c r="O224" s="397">
        <v>7.2613161591651298</v>
      </c>
      <c r="P224" s="397">
        <v>3.2479557822160201</v>
      </c>
      <c r="Q224" s="398">
        <v>11.394458825132199</v>
      </c>
      <c r="R224" s="400">
        <v>9.2048018696632301</v>
      </c>
    </row>
    <row r="225" spans="1:18" s="144" customFormat="1" x14ac:dyDescent="0.3">
      <c r="A225" s="145" t="s">
        <v>185</v>
      </c>
      <c r="B225" s="397">
        <v>1.7698739141823501</v>
      </c>
      <c r="C225" s="397">
        <v>1.02287231440427</v>
      </c>
      <c r="D225" s="397">
        <v>1.09792857475563</v>
      </c>
      <c r="E225" s="397">
        <v>1.6727670686033</v>
      </c>
      <c r="F225" s="397">
        <v>1.9744294072208699</v>
      </c>
      <c r="G225" s="397">
        <v>1.4241246719427101</v>
      </c>
      <c r="H225" s="397">
        <v>2.3554146184010198</v>
      </c>
      <c r="I225" s="398">
        <v>1.60394818013572</v>
      </c>
      <c r="J225" s="399">
        <v>2.2193990785667301</v>
      </c>
      <c r="K225" s="397">
        <v>1.6978785695602501</v>
      </c>
      <c r="L225" s="397">
        <v>1.49629417808561</v>
      </c>
      <c r="M225" s="397">
        <v>1.72410436949225</v>
      </c>
      <c r="N225" s="397">
        <v>1.57996603073034</v>
      </c>
      <c r="O225" s="397">
        <v>1.20413785553995</v>
      </c>
      <c r="P225" s="397">
        <v>1.53850537052338</v>
      </c>
      <c r="Q225" s="398">
        <v>1.58944443756373</v>
      </c>
      <c r="R225" s="400">
        <v>1.5963948352058299</v>
      </c>
    </row>
    <row r="226" spans="1:18" s="144" customFormat="1" x14ac:dyDescent="0.3">
      <c r="A226" s="145" t="s">
        <v>32</v>
      </c>
      <c r="B226" s="397">
        <v>0.92033443537482396</v>
      </c>
      <c r="C226" s="397">
        <v>1.55654482626736</v>
      </c>
      <c r="D226" s="397">
        <v>1.5969870178263701</v>
      </c>
      <c r="E226" s="397">
        <v>2.4099186581572898</v>
      </c>
      <c r="F226" s="397">
        <v>2.7711289925906901</v>
      </c>
      <c r="G226" s="397">
        <v>5.6151201350884001</v>
      </c>
      <c r="H226" s="397">
        <v>16.313427171888598</v>
      </c>
      <c r="I226" s="398">
        <v>4.3351466547024797</v>
      </c>
      <c r="J226" s="399">
        <v>0.30612401083678997</v>
      </c>
      <c r="K226" s="397">
        <v>0.64244053983360805</v>
      </c>
      <c r="L226" s="397">
        <v>0.997529452057072</v>
      </c>
      <c r="M226" s="397">
        <v>1.4738311545659599</v>
      </c>
      <c r="N226" s="397">
        <v>2.23828521020131</v>
      </c>
      <c r="O226" s="397">
        <v>5.9842002517742801</v>
      </c>
      <c r="P226" s="397">
        <v>21.368130146157998</v>
      </c>
      <c r="Q226" s="398">
        <v>5.5888582009140304</v>
      </c>
      <c r="R226" s="400">
        <v>4.9880619766700596</v>
      </c>
    </row>
    <row r="227" spans="1:18" s="144" customFormat="1" x14ac:dyDescent="0.3">
      <c r="A227" s="145" t="s">
        <v>33</v>
      </c>
      <c r="B227" s="397">
        <v>6.4423410476237697</v>
      </c>
      <c r="C227" s="397">
        <v>7.7382514220148799</v>
      </c>
      <c r="D227" s="397">
        <v>10.9792857475563</v>
      </c>
      <c r="E227" s="397">
        <v>18.513845691490701</v>
      </c>
      <c r="F227" s="397">
        <v>25.910056080722999</v>
      </c>
      <c r="G227" s="397">
        <v>24.617012186438298</v>
      </c>
      <c r="H227" s="397">
        <v>16.5751399072665</v>
      </c>
      <c r="I227" s="398">
        <v>16.718075262183799</v>
      </c>
      <c r="J227" s="399">
        <v>9.1071893223945004</v>
      </c>
      <c r="K227" s="397">
        <v>12.711144966707799</v>
      </c>
      <c r="L227" s="397">
        <v>21.978898926990801</v>
      </c>
      <c r="M227" s="397">
        <v>37.707831048895002</v>
      </c>
      <c r="N227" s="397">
        <v>54.146752511487698</v>
      </c>
      <c r="O227" s="397">
        <v>46.815420262356099</v>
      </c>
      <c r="P227" s="397">
        <v>25.784210376364001</v>
      </c>
      <c r="Q227" s="398">
        <v>32.232694665659302</v>
      </c>
      <c r="R227" s="400">
        <v>24.797870613542401</v>
      </c>
    </row>
    <row r="228" spans="1:18" s="144" customFormat="1" x14ac:dyDescent="0.3">
      <c r="A228" s="145" t="s">
        <v>186</v>
      </c>
      <c r="B228" s="397">
        <v>36.813377414992999</v>
      </c>
      <c r="C228" s="397">
        <v>26.861516430442499</v>
      </c>
      <c r="D228" s="397">
        <v>29.211554201074001</v>
      </c>
      <c r="E228" s="397">
        <v>37.339563209331203</v>
      </c>
      <c r="F228" s="397">
        <v>34.673751519791097</v>
      </c>
      <c r="G228" s="397">
        <v>22.948751856448201</v>
      </c>
      <c r="H228" s="397">
        <v>20.239118202556899</v>
      </c>
      <c r="I228" s="398">
        <v>29.992709326453902</v>
      </c>
      <c r="J228" s="399">
        <v>39.413466395236703</v>
      </c>
      <c r="K228" s="397">
        <v>31.296032011894301</v>
      </c>
      <c r="L228" s="397">
        <v>34.215260205557598</v>
      </c>
      <c r="M228" s="397">
        <v>44.020277692035997</v>
      </c>
      <c r="N228" s="397">
        <v>46.312754275783099</v>
      </c>
      <c r="O228" s="397">
        <v>34.409151447702101</v>
      </c>
      <c r="P228" s="397">
        <v>21.254166785378501</v>
      </c>
      <c r="Q228" s="398">
        <v>35.633486497979099</v>
      </c>
      <c r="R228" s="400">
        <v>32.930346659557202</v>
      </c>
    </row>
    <row r="229" spans="1:18" s="144" customFormat="1" ht="25" x14ac:dyDescent="0.3">
      <c r="A229" s="145" t="s">
        <v>34</v>
      </c>
      <c r="B229" s="397">
        <v>12.9554770518148</v>
      </c>
      <c r="C229" s="397">
        <v>12.986031122002</v>
      </c>
      <c r="D229" s="397">
        <v>13.141872334196201</v>
      </c>
      <c r="E229" s="397">
        <v>17.975157991431999</v>
      </c>
      <c r="F229" s="397">
        <v>13.717088513323899</v>
      </c>
      <c r="G229" s="397">
        <v>6.3475271092303602</v>
      </c>
      <c r="H229" s="397">
        <v>1.7883703584155899</v>
      </c>
      <c r="I229" s="398">
        <v>11.7604172508553</v>
      </c>
      <c r="J229" s="399">
        <v>15.8419175608039</v>
      </c>
      <c r="K229" s="397">
        <v>13.904248826398801</v>
      </c>
      <c r="L229" s="397">
        <v>14.331173127886601</v>
      </c>
      <c r="M229" s="397">
        <v>18.019671474693201</v>
      </c>
      <c r="N229" s="397">
        <v>17.4454582559808</v>
      </c>
      <c r="O229" s="397">
        <v>7.5897173924942098</v>
      </c>
      <c r="P229" s="397">
        <v>1.9373771332516601</v>
      </c>
      <c r="Q229" s="398">
        <v>12.3594786622245</v>
      </c>
      <c r="R229" s="400">
        <v>12.072399999570001</v>
      </c>
    </row>
    <row r="230" spans="1:18" s="144" customFormat="1" x14ac:dyDescent="0.3">
      <c r="A230" s="145" t="s">
        <v>35</v>
      </c>
      <c r="B230" s="397">
        <v>4.1061074809030602</v>
      </c>
      <c r="C230" s="397">
        <v>6.7598518169325397</v>
      </c>
      <c r="D230" s="397">
        <v>10.2473333643859</v>
      </c>
      <c r="E230" s="397">
        <v>14.9414956805752</v>
      </c>
      <c r="F230" s="397">
        <v>18.1162557890617</v>
      </c>
      <c r="G230" s="397">
        <v>19.286716985738401</v>
      </c>
      <c r="H230" s="397">
        <v>8.0694760074849796</v>
      </c>
      <c r="I230" s="398">
        <v>12.489484605462399</v>
      </c>
      <c r="J230" s="399">
        <v>3.1377711110770998</v>
      </c>
      <c r="K230" s="397">
        <v>6.2408509583836196</v>
      </c>
      <c r="L230" s="397">
        <v>11.139078881304</v>
      </c>
      <c r="M230" s="397">
        <v>20.0218571941036</v>
      </c>
      <c r="N230" s="397">
        <v>26.596094850627399</v>
      </c>
      <c r="O230" s="397">
        <v>20.94470088121</v>
      </c>
      <c r="P230" s="397">
        <v>8.0344169349554093</v>
      </c>
      <c r="Q230" s="398">
        <v>14.9449061402096</v>
      </c>
      <c r="R230" s="400">
        <v>13.768233570302099</v>
      </c>
    </row>
    <row r="231" spans="1:18" s="144" customFormat="1" x14ac:dyDescent="0.3">
      <c r="A231" s="145" t="s">
        <v>36</v>
      </c>
      <c r="B231" s="397">
        <v>12.530707312411099</v>
      </c>
      <c r="C231" s="397">
        <v>9.8284687601453395</v>
      </c>
      <c r="D231" s="397">
        <v>9.4821104183440603</v>
      </c>
      <c r="E231" s="397">
        <v>8.6190032009390194</v>
      </c>
      <c r="F231" s="397">
        <v>6.2696793457364501</v>
      </c>
      <c r="G231" s="397">
        <v>2.4006673041319999</v>
      </c>
      <c r="H231" s="397">
        <v>1.0904697307412099</v>
      </c>
      <c r="I231" s="398">
        <v>7.0214794459088097</v>
      </c>
      <c r="J231" s="399">
        <v>7.8826932790473396</v>
      </c>
      <c r="K231" s="397">
        <v>6.6538484482766496</v>
      </c>
      <c r="L231" s="397">
        <v>6.7166983105176197</v>
      </c>
      <c r="M231" s="397">
        <v>7.8418940676905597</v>
      </c>
      <c r="N231" s="397">
        <v>5.4640491896090904</v>
      </c>
      <c r="O231" s="397">
        <v>2.37178668515444</v>
      </c>
      <c r="P231" s="397">
        <v>0.37038092253340599</v>
      </c>
      <c r="Q231" s="398">
        <v>5.0366810748772801</v>
      </c>
      <c r="R231" s="400">
        <v>5.9878243987181499</v>
      </c>
    </row>
    <row r="232" spans="1:18" s="144" customFormat="1" x14ac:dyDescent="0.3">
      <c r="A232" s="145" t="s">
        <v>37</v>
      </c>
      <c r="B232" s="397">
        <v>21.521666796457399</v>
      </c>
      <c r="C232" s="397">
        <v>34.332931596525803</v>
      </c>
      <c r="D232" s="397">
        <v>41.654744714971102</v>
      </c>
      <c r="E232" s="397">
        <v>53.727010084800803</v>
      </c>
      <c r="F232" s="397">
        <v>43.298890509229601</v>
      </c>
      <c r="G232" s="397">
        <v>22.663926922059701</v>
      </c>
      <c r="H232" s="397">
        <v>7.8077632721070902</v>
      </c>
      <c r="I232" s="398">
        <v>34.821378498121298</v>
      </c>
      <c r="J232" s="399">
        <v>7.0408522492461696</v>
      </c>
      <c r="K232" s="397">
        <v>14.363134926280001</v>
      </c>
      <c r="L232" s="397">
        <v>23.574946050282101</v>
      </c>
      <c r="M232" s="397">
        <v>37.207284619042497</v>
      </c>
      <c r="N232" s="397">
        <v>43.2844860502166</v>
      </c>
      <c r="O232" s="397">
        <v>34.956486836583899</v>
      </c>
      <c r="P232" s="397">
        <v>13.618621613151401</v>
      </c>
      <c r="Q232" s="398">
        <v>26.8502578202731</v>
      </c>
      <c r="R232" s="400">
        <v>30.670131076378599</v>
      </c>
    </row>
    <row r="233" spans="1:18" s="144" customFormat="1" x14ac:dyDescent="0.3">
      <c r="A233" s="145" t="s">
        <v>38</v>
      </c>
      <c r="B233" s="397">
        <v>16.9907895761506</v>
      </c>
      <c r="C233" s="397">
        <v>17.7890837287698</v>
      </c>
      <c r="D233" s="397">
        <v>15.8700584896495</v>
      </c>
      <c r="E233" s="397">
        <v>18.2870298177818</v>
      </c>
      <c r="F233" s="397">
        <v>14.6869836607307</v>
      </c>
      <c r="G233" s="397">
        <v>10.538522572376101</v>
      </c>
      <c r="H233" s="397">
        <v>7.5460505367291999</v>
      </c>
      <c r="I233" s="398">
        <v>14.6822948797039</v>
      </c>
      <c r="J233" s="399">
        <v>24.566451869652401</v>
      </c>
      <c r="K233" s="397">
        <v>23.403191093938599</v>
      </c>
      <c r="L233" s="397">
        <v>24.904985319691601</v>
      </c>
      <c r="M233" s="397">
        <v>26.167455027293698</v>
      </c>
      <c r="N233" s="397">
        <v>24.324893681452501</v>
      </c>
      <c r="O233" s="397">
        <v>19.302694714564598</v>
      </c>
      <c r="P233" s="397">
        <v>8.8891421408017308</v>
      </c>
      <c r="Q233" s="398">
        <v>21.163349475483301</v>
      </c>
      <c r="R233" s="400">
        <v>18.0575368648955</v>
      </c>
    </row>
    <row r="234" spans="1:18" s="144" customFormat="1" ht="14.5" thickBot="1" x14ac:dyDescent="0.35">
      <c r="A234" s="146" t="s">
        <v>2</v>
      </c>
      <c r="B234" s="401">
        <v>127.501716777697</v>
      </c>
      <c r="C234" s="401">
        <v>129.193220580191</v>
      </c>
      <c r="D234" s="401">
        <v>143.49593766427299</v>
      </c>
      <c r="E234" s="401">
        <v>187.54837557306399</v>
      </c>
      <c r="F234" s="401">
        <v>172.39886245154901</v>
      </c>
      <c r="G234" s="401">
        <v>121.742314812931</v>
      </c>
      <c r="H234" s="401">
        <v>84.8385450516665</v>
      </c>
      <c r="I234" s="402">
        <v>143.27855981156401</v>
      </c>
      <c r="J234" s="403">
        <v>128.265960540615</v>
      </c>
      <c r="K234" s="401">
        <v>124.495798897756</v>
      </c>
      <c r="L234" s="401">
        <v>154.05179837934699</v>
      </c>
      <c r="M234" s="401">
        <v>211.45305847772701</v>
      </c>
      <c r="N234" s="401">
        <v>236.30366947110599</v>
      </c>
      <c r="O234" s="401">
        <v>181.86130521245701</v>
      </c>
      <c r="P234" s="401">
        <v>106.156870566113</v>
      </c>
      <c r="Q234" s="402">
        <v>167.79475937462601</v>
      </c>
      <c r="R234" s="404">
        <v>156.04625137467301</v>
      </c>
    </row>
    <row r="235" spans="1:18" s="144" customFormat="1" x14ac:dyDescent="0.3">
      <c r="A235" s="145" t="s">
        <v>30</v>
      </c>
      <c r="B235" s="467">
        <v>0</v>
      </c>
      <c r="C235" s="467"/>
      <c r="D235" s="467"/>
      <c r="E235" s="467">
        <v>0</v>
      </c>
      <c r="F235" s="467"/>
      <c r="G235" s="467">
        <v>0</v>
      </c>
      <c r="H235" s="467"/>
      <c r="I235" s="468">
        <v>0</v>
      </c>
      <c r="J235" s="469">
        <v>0</v>
      </c>
      <c r="K235" s="467"/>
      <c r="L235" s="467"/>
      <c r="M235" s="467">
        <v>0</v>
      </c>
      <c r="N235" s="467">
        <v>0</v>
      </c>
      <c r="O235" s="467"/>
      <c r="P235" s="467"/>
      <c r="Q235" s="468">
        <v>0</v>
      </c>
      <c r="R235" s="470">
        <v>0</v>
      </c>
    </row>
    <row r="236" spans="1:18" s="144" customFormat="1" x14ac:dyDescent="0.3">
      <c r="A236" s="145" t="s">
        <v>31</v>
      </c>
      <c r="B236" s="467"/>
      <c r="C236" s="467">
        <v>0</v>
      </c>
      <c r="D236" s="467"/>
      <c r="E236" s="467">
        <v>0</v>
      </c>
      <c r="F236" s="467"/>
      <c r="G236" s="467"/>
      <c r="H236" s="467"/>
      <c r="I236" s="468">
        <v>0</v>
      </c>
      <c r="J236" s="469">
        <v>0</v>
      </c>
      <c r="K236" s="467">
        <v>0</v>
      </c>
      <c r="L236" s="467"/>
      <c r="M236" s="467"/>
      <c r="N236" s="467">
        <v>0</v>
      </c>
      <c r="O236" s="467"/>
      <c r="P236" s="467"/>
      <c r="Q236" s="468">
        <v>0</v>
      </c>
      <c r="R236" s="470">
        <v>0</v>
      </c>
    </row>
    <row r="237" spans="1:18" s="144" customFormat="1" x14ac:dyDescent="0.3">
      <c r="A237" s="145" t="s">
        <v>33</v>
      </c>
      <c r="B237" s="467"/>
      <c r="C237" s="467"/>
      <c r="D237" s="467"/>
      <c r="E237" s="467">
        <v>0</v>
      </c>
      <c r="F237" s="467"/>
      <c r="G237" s="467">
        <v>0</v>
      </c>
      <c r="H237" s="467"/>
      <c r="I237" s="468">
        <v>0</v>
      </c>
      <c r="J237" s="469"/>
      <c r="K237" s="467"/>
      <c r="L237" s="467"/>
      <c r="M237" s="467"/>
      <c r="N237" s="467"/>
      <c r="O237" s="467"/>
      <c r="P237" s="467"/>
      <c r="Q237" s="468"/>
      <c r="R237" s="470">
        <v>0</v>
      </c>
    </row>
    <row r="238" spans="1:18" s="144" customFormat="1" x14ac:dyDescent="0.3">
      <c r="A238" s="145" t="s">
        <v>186</v>
      </c>
      <c r="B238" s="467"/>
      <c r="C238" s="467">
        <v>0</v>
      </c>
      <c r="D238" s="467">
        <v>0</v>
      </c>
      <c r="E238" s="467">
        <v>0</v>
      </c>
      <c r="F238" s="467">
        <v>0</v>
      </c>
      <c r="G238" s="467">
        <v>0</v>
      </c>
      <c r="H238" s="467">
        <v>0</v>
      </c>
      <c r="I238" s="468">
        <v>0</v>
      </c>
      <c r="J238" s="469"/>
      <c r="K238" s="467">
        <v>0</v>
      </c>
      <c r="L238" s="467">
        <v>0</v>
      </c>
      <c r="M238" s="467">
        <v>0</v>
      </c>
      <c r="N238" s="467">
        <v>0</v>
      </c>
      <c r="O238" s="467">
        <v>0</v>
      </c>
      <c r="P238" s="467"/>
      <c r="Q238" s="468">
        <v>0</v>
      </c>
      <c r="R238" s="470">
        <v>0</v>
      </c>
    </row>
    <row r="239" spans="1:18" s="144" customFormat="1" ht="25" x14ac:dyDescent="0.3">
      <c r="A239" s="145" t="s">
        <v>34</v>
      </c>
      <c r="B239" s="467"/>
      <c r="C239" s="467"/>
      <c r="D239" s="467"/>
      <c r="E239" s="467"/>
      <c r="F239" s="467">
        <v>0</v>
      </c>
      <c r="G239" s="467">
        <v>0</v>
      </c>
      <c r="H239" s="467"/>
      <c r="I239" s="468">
        <v>0</v>
      </c>
      <c r="J239" s="469"/>
      <c r="K239" s="467"/>
      <c r="L239" s="467"/>
      <c r="M239" s="467"/>
      <c r="N239" s="467"/>
      <c r="O239" s="467">
        <v>0</v>
      </c>
      <c r="P239" s="467"/>
      <c r="Q239" s="468">
        <v>0</v>
      </c>
      <c r="R239" s="470">
        <v>0</v>
      </c>
    </row>
    <row r="240" spans="1:18" s="144" customFormat="1" x14ac:dyDescent="0.3">
      <c r="A240" s="145" t="s">
        <v>35</v>
      </c>
      <c r="B240" s="467"/>
      <c r="C240" s="467">
        <v>0</v>
      </c>
      <c r="D240" s="467">
        <v>0</v>
      </c>
      <c r="E240" s="467">
        <v>0</v>
      </c>
      <c r="F240" s="467"/>
      <c r="G240" s="467">
        <v>0</v>
      </c>
      <c r="H240" s="467"/>
      <c r="I240" s="468">
        <v>0</v>
      </c>
      <c r="J240" s="469">
        <v>0</v>
      </c>
      <c r="K240" s="467">
        <v>0</v>
      </c>
      <c r="L240" s="467"/>
      <c r="M240" s="467">
        <v>0</v>
      </c>
      <c r="N240" s="467"/>
      <c r="O240" s="467"/>
      <c r="P240" s="467"/>
      <c r="Q240" s="468">
        <v>0</v>
      </c>
      <c r="R240" s="470">
        <v>0</v>
      </c>
    </row>
    <row r="241" spans="1:18" s="144" customFormat="1" x14ac:dyDescent="0.3">
      <c r="A241" s="145" t="s">
        <v>36</v>
      </c>
      <c r="B241" s="467"/>
      <c r="C241" s="467"/>
      <c r="D241" s="467">
        <v>0</v>
      </c>
      <c r="E241" s="467">
        <v>0</v>
      </c>
      <c r="F241" s="467"/>
      <c r="G241" s="467">
        <v>0</v>
      </c>
      <c r="H241" s="467"/>
      <c r="I241" s="468">
        <v>0</v>
      </c>
      <c r="J241" s="469"/>
      <c r="K241" s="467"/>
      <c r="L241" s="467">
        <v>0</v>
      </c>
      <c r="M241" s="467"/>
      <c r="N241" s="467">
        <v>0</v>
      </c>
      <c r="O241" s="467">
        <v>0</v>
      </c>
      <c r="P241" s="467"/>
      <c r="Q241" s="468">
        <v>0</v>
      </c>
      <c r="R241" s="470">
        <v>0</v>
      </c>
    </row>
    <row r="242" spans="1:18" s="144" customFormat="1" x14ac:dyDescent="0.3">
      <c r="A242" s="145" t="s">
        <v>37</v>
      </c>
      <c r="B242" s="467">
        <v>0</v>
      </c>
      <c r="C242" s="467">
        <v>0</v>
      </c>
      <c r="D242" s="467"/>
      <c r="E242" s="467">
        <v>0</v>
      </c>
      <c r="F242" s="467">
        <v>0</v>
      </c>
      <c r="G242" s="467"/>
      <c r="H242" s="467"/>
      <c r="I242" s="468">
        <v>0</v>
      </c>
      <c r="J242" s="469"/>
      <c r="K242" s="467">
        <v>0</v>
      </c>
      <c r="L242" s="467"/>
      <c r="M242" s="467">
        <v>0</v>
      </c>
      <c r="N242" s="467"/>
      <c r="O242" s="467"/>
      <c r="P242" s="467"/>
      <c r="Q242" s="468">
        <v>0</v>
      </c>
      <c r="R242" s="470">
        <v>0</v>
      </c>
    </row>
    <row r="243" spans="1:18" s="144" customFormat="1" x14ac:dyDescent="0.3">
      <c r="A243" s="145" t="s">
        <v>38</v>
      </c>
      <c r="B243" s="467"/>
      <c r="C243" s="467">
        <v>0</v>
      </c>
      <c r="D243" s="467">
        <v>0</v>
      </c>
      <c r="E243" s="467">
        <v>0</v>
      </c>
      <c r="F243" s="467">
        <v>0</v>
      </c>
      <c r="G243" s="467">
        <v>0</v>
      </c>
      <c r="H243" s="467"/>
      <c r="I243" s="468">
        <v>0</v>
      </c>
      <c r="J243" s="469"/>
      <c r="K243" s="467">
        <v>0</v>
      </c>
      <c r="L243" s="467">
        <v>0</v>
      </c>
      <c r="M243" s="467">
        <v>0</v>
      </c>
      <c r="N243" s="467">
        <v>0</v>
      </c>
      <c r="O243" s="467">
        <v>0</v>
      </c>
      <c r="P243" s="467"/>
      <c r="Q243" s="468">
        <v>0</v>
      </c>
      <c r="R243" s="470">
        <v>0</v>
      </c>
    </row>
    <row r="244" spans="1:18" s="144" customFormat="1" ht="14.5" thickBot="1" x14ac:dyDescent="0.35">
      <c r="A244" s="146" t="s">
        <v>3</v>
      </c>
      <c r="B244" s="471"/>
      <c r="C244" s="471"/>
      <c r="D244" s="471"/>
      <c r="E244" s="471"/>
      <c r="F244" s="471"/>
      <c r="G244" s="471"/>
      <c r="H244" s="471"/>
      <c r="I244" s="472"/>
      <c r="J244" s="473"/>
      <c r="K244" s="471">
        <v>0</v>
      </c>
      <c r="L244" s="471">
        <v>0</v>
      </c>
      <c r="M244" s="471"/>
      <c r="N244" s="471">
        <v>0</v>
      </c>
      <c r="O244" s="471"/>
      <c r="P244" s="471"/>
      <c r="Q244" s="472">
        <v>0</v>
      </c>
      <c r="R244" s="474">
        <v>0</v>
      </c>
    </row>
    <row r="245" spans="1:18" s="144" customFormat="1" x14ac:dyDescent="0.3">
      <c r="A245" s="148" t="s">
        <v>30</v>
      </c>
      <c r="B245" s="405">
        <v>0</v>
      </c>
      <c r="C245" s="405">
        <v>0</v>
      </c>
      <c r="D245" s="405">
        <v>0</v>
      </c>
      <c r="E245" s="405">
        <v>0</v>
      </c>
      <c r="F245" s="405">
        <v>0</v>
      </c>
      <c r="G245" s="405">
        <v>0</v>
      </c>
      <c r="H245" s="405">
        <v>0</v>
      </c>
      <c r="I245" s="406">
        <v>0</v>
      </c>
      <c r="J245" s="407">
        <v>0</v>
      </c>
      <c r="K245" s="405">
        <v>0</v>
      </c>
      <c r="L245" s="405">
        <v>0</v>
      </c>
      <c r="M245" s="405">
        <v>0</v>
      </c>
      <c r="N245" s="405">
        <v>0</v>
      </c>
      <c r="O245" s="405">
        <v>0</v>
      </c>
      <c r="P245" s="405"/>
      <c r="Q245" s="406">
        <v>0</v>
      </c>
      <c r="R245" s="408">
        <v>0</v>
      </c>
    </row>
    <row r="246" spans="1:18" s="144" customFormat="1" x14ac:dyDescent="0.3">
      <c r="A246" s="145" t="s">
        <v>31</v>
      </c>
      <c r="B246" s="397">
        <v>6.1524125819823903</v>
      </c>
      <c r="C246" s="397">
        <v>7.2885090029650996</v>
      </c>
      <c r="D246" s="397">
        <v>6.1117239216358996</v>
      </c>
      <c r="E246" s="397">
        <v>6.9533122779218601</v>
      </c>
      <c r="F246" s="397">
        <v>4.8216707492295798</v>
      </c>
      <c r="G246" s="397">
        <v>2.0839149290879102</v>
      </c>
      <c r="H246" s="397">
        <v>0.61049923009263796</v>
      </c>
      <c r="I246" s="398">
        <v>5.1378550261544396</v>
      </c>
      <c r="J246" s="399">
        <v>0.93734343940397902</v>
      </c>
      <c r="K246" s="397">
        <v>1.28227127957474</v>
      </c>
      <c r="L246" s="397">
        <v>1.3088121634114001</v>
      </c>
      <c r="M246" s="397">
        <v>2.0052915390065702</v>
      </c>
      <c r="N246" s="397">
        <v>1.74913962276889</v>
      </c>
      <c r="O246" s="397">
        <v>0.61107405868406095</v>
      </c>
      <c r="P246" s="397">
        <v>0.41506009783968401</v>
      </c>
      <c r="Q246" s="398">
        <v>1.2408470137683001</v>
      </c>
      <c r="R246" s="400">
        <v>3.1237878240839998</v>
      </c>
    </row>
    <row r="247" spans="1:18" s="144" customFormat="1" x14ac:dyDescent="0.3">
      <c r="A247" s="145" t="s">
        <v>185</v>
      </c>
      <c r="B247" s="397">
        <v>6.0030821795070901</v>
      </c>
      <c r="C247" s="397">
        <v>3.3865799407716599</v>
      </c>
      <c r="D247" s="397">
        <v>1.82279485382123</v>
      </c>
      <c r="E247" s="397">
        <v>1.7951752868989299</v>
      </c>
      <c r="F247" s="397">
        <v>1.64485089104153</v>
      </c>
      <c r="G247" s="397">
        <v>0.60944681888420105</v>
      </c>
      <c r="H247" s="397">
        <v>0.203499743364213</v>
      </c>
      <c r="I247" s="398">
        <v>2.0169368113295798</v>
      </c>
      <c r="J247" s="399">
        <v>19.845823165311799</v>
      </c>
      <c r="K247" s="397">
        <v>8.1461940114159894</v>
      </c>
      <c r="L247" s="397">
        <v>6.2960753545158799</v>
      </c>
      <c r="M247" s="397">
        <v>5.8943417964738503</v>
      </c>
      <c r="N247" s="397">
        <v>3.7744591859749699</v>
      </c>
      <c r="O247" s="397">
        <v>1.3967407055635701</v>
      </c>
      <c r="P247" s="397">
        <v>0.37212284633902698</v>
      </c>
      <c r="Q247" s="398">
        <v>5.4272560976033999</v>
      </c>
      <c r="R247" s="400">
        <v>3.7794716075736199</v>
      </c>
    </row>
    <row r="248" spans="1:18" s="144" customFormat="1" x14ac:dyDescent="0.3">
      <c r="A248" s="145" t="s">
        <v>32</v>
      </c>
      <c r="B248" s="397">
        <v>3.94232262534794</v>
      </c>
      <c r="C248" s="397">
        <v>3.9939556910187499</v>
      </c>
      <c r="D248" s="397">
        <v>3.9136477743808902</v>
      </c>
      <c r="E248" s="397">
        <v>4.4041633705253798</v>
      </c>
      <c r="F248" s="397">
        <v>3.9024893689416702</v>
      </c>
      <c r="G248" s="397">
        <v>2.3591489763259399</v>
      </c>
      <c r="H248" s="397">
        <v>1.9671641858540501</v>
      </c>
      <c r="I248" s="398">
        <v>3.6170896321261101</v>
      </c>
      <c r="J248" s="399">
        <v>2.94131906847455</v>
      </c>
      <c r="K248" s="397">
        <v>4.9216588818971596</v>
      </c>
      <c r="L248" s="397">
        <v>4.8770474299751099</v>
      </c>
      <c r="M248" s="397">
        <v>3.2813861547380201</v>
      </c>
      <c r="N248" s="397">
        <v>2.8845460445662399</v>
      </c>
      <c r="O248" s="397">
        <v>1.8681406936912699</v>
      </c>
      <c r="P248" s="397">
        <v>1.4598665510223401</v>
      </c>
      <c r="Q248" s="398">
        <v>3.1844541119698602</v>
      </c>
      <c r="R248" s="400">
        <v>3.3934932194864902</v>
      </c>
    </row>
    <row r="249" spans="1:18" s="144" customFormat="1" x14ac:dyDescent="0.3">
      <c r="A249" s="145" t="s">
        <v>33</v>
      </c>
      <c r="B249" s="397">
        <v>0.83625025386168395</v>
      </c>
      <c r="C249" s="397">
        <v>0.93867161401823296</v>
      </c>
      <c r="D249" s="397">
        <v>1.5547367870828199</v>
      </c>
      <c r="E249" s="397">
        <v>2.3097922024766202</v>
      </c>
      <c r="F249" s="397">
        <v>3.3058277712109199</v>
      </c>
      <c r="G249" s="397">
        <v>4.40374475580842</v>
      </c>
      <c r="H249" s="397">
        <v>7.5521015870718902</v>
      </c>
      <c r="I249" s="398">
        <v>2.8554665065686899</v>
      </c>
      <c r="J249" s="399">
        <v>0.61412156374743399</v>
      </c>
      <c r="K249" s="397">
        <v>0.52799405629548102</v>
      </c>
      <c r="L249" s="397">
        <v>0.85417214875270198</v>
      </c>
      <c r="M249" s="397">
        <v>1.16671507724018</v>
      </c>
      <c r="N249" s="397">
        <v>1.62639298257458</v>
      </c>
      <c r="O249" s="397">
        <v>3.4220147286307401</v>
      </c>
      <c r="P249" s="397">
        <v>8.5588254657976197</v>
      </c>
      <c r="Q249" s="398">
        <v>2.5628709349793901</v>
      </c>
      <c r="R249" s="400">
        <v>2.7042460979023399</v>
      </c>
    </row>
    <row r="250" spans="1:18" s="144" customFormat="1" x14ac:dyDescent="0.3">
      <c r="A250" s="145" t="s">
        <v>186</v>
      </c>
      <c r="B250" s="397">
        <v>19.5921488047595</v>
      </c>
      <c r="C250" s="397">
        <v>23.724464911166699</v>
      </c>
      <c r="D250" s="397">
        <v>27.060461837243199</v>
      </c>
      <c r="E250" s="397">
        <v>43.2158530732803</v>
      </c>
      <c r="F250" s="397">
        <v>54.070441545708299</v>
      </c>
      <c r="G250" s="397">
        <v>39.673021951881204</v>
      </c>
      <c r="H250" s="397">
        <v>29.1230743836784</v>
      </c>
      <c r="I250" s="398">
        <v>35.312519769329903</v>
      </c>
      <c r="J250" s="399">
        <v>29.962667873361699</v>
      </c>
      <c r="K250" s="397">
        <v>34.508182965026101</v>
      </c>
      <c r="L250" s="397">
        <v>51.815184700950198</v>
      </c>
      <c r="M250" s="397">
        <v>75.569107815411101</v>
      </c>
      <c r="N250" s="397">
        <v>93.855149758572693</v>
      </c>
      <c r="O250" s="397">
        <v>73.032079642154997</v>
      </c>
      <c r="P250" s="397">
        <v>43.724434444835602</v>
      </c>
      <c r="Q250" s="398">
        <v>60.513905488277899</v>
      </c>
      <c r="R250" s="400">
        <v>48.337200309358103</v>
      </c>
    </row>
    <row r="251" spans="1:18" s="144" customFormat="1" ht="25" x14ac:dyDescent="0.3">
      <c r="A251" s="145" t="s">
        <v>34</v>
      </c>
      <c r="B251" s="397">
        <v>31.210054117337901</v>
      </c>
      <c r="C251" s="397">
        <v>19.141538795665902</v>
      </c>
      <c r="D251" s="397">
        <v>15.667994000860499</v>
      </c>
      <c r="E251" s="397">
        <v>17.066133060785798</v>
      </c>
      <c r="F251" s="397">
        <v>15.351941649720899</v>
      </c>
      <c r="G251" s="397">
        <v>9.8297874013580895</v>
      </c>
      <c r="H251" s="397">
        <v>7.9591010738003103</v>
      </c>
      <c r="I251" s="398">
        <v>16.0858773489065</v>
      </c>
      <c r="J251" s="399">
        <v>31.5787772516444</v>
      </c>
      <c r="K251" s="397">
        <v>19.592350874678701</v>
      </c>
      <c r="L251" s="397">
        <v>20.5965703610531</v>
      </c>
      <c r="M251" s="397">
        <v>20.7821123133408</v>
      </c>
      <c r="N251" s="397">
        <v>19.777552401307901</v>
      </c>
      <c r="O251" s="397">
        <v>14.107081126192</v>
      </c>
      <c r="P251" s="397">
        <v>8.8593862263022203</v>
      </c>
      <c r="Q251" s="398">
        <v>18.408603267811198</v>
      </c>
      <c r="R251" s="400">
        <v>17.286317809330502</v>
      </c>
    </row>
    <row r="252" spans="1:18" s="144" customFormat="1" x14ac:dyDescent="0.3">
      <c r="A252" s="145" t="s">
        <v>35</v>
      </c>
      <c r="B252" s="397">
        <v>22.847551578720999</v>
      </c>
      <c r="C252" s="397">
        <v>23.503601001985899</v>
      </c>
      <c r="D252" s="397">
        <v>25.773783116898802</v>
      </c>
      <c r="E252" s="397">
        <v>32.420865681394702</v>
      </c>
      <c r="F252" s="397">
        <v>26.849771897883802</v>
      </c>
      <c r="G252" s="397">
        <v>12.365872550908501</v>
      </c>
      <c r="H252" s="397">
        <v>4.45438327141665</v>
      </c>
      <c r="I252" s="398">
        <v>22.737055197829701</v>
      </c>
      <c r="J252" s="399">
        <v>31.675743814341399</v>
      </c>
      <c r="K252" s="397">
        <v>17.819799399972499</v>
      </c>
      <c r="L252" s="397">
        <v>22.773331643358301</v>
      </c>
      <c r="M252" s="397">
        <v>29.9213804183889</v>
      </c>
      <c r="N252" s="397">
        <v>28.4311905350066</v>
      </c>
      <c r="O252" s="397">
        <v>16.9005625373192</v>
      </c>
      <c r="P252" s="397">
        <v>5.5961551122522897</v>
      </c>
      <c r="Q252" s="398">
        <v>21.458535647447299</v>
      </c>
      <c r="R252" s="400">
        <v>22.0762856316788</v>
      </c>
    </row>
    <row r="253" spans="1:18" s="144" customFormat="1" x14ac:dyDescent="0.3">
      <c r="A253" s="145" t="s">
        <v>36</v>
      </c>
      <c r="B253" s="397">
        <v>5.2862962476256499</v>
      </c>
      <c r="C253" s="397">
        <v>6.8835918361337001</v>
      </c>
      <c r="D253" s="397">
        <v>9.3418236258338307</v>
      </c>
      <c r="E253" s="397">
        <v>12.6859053607524</v>
      </c>
      <c r="F253" s="397">
        <v>14.9971698889081</v>
      </c>
      <c r="G253" s="397">
        <v>11.7367661572216</v>
      </c>
      <c r="H253" s="397">
        <v>6.0823812183303501</v>
      </c>
      <c r="I253" s="398">
        <v>10.1814374830216</v>
      </c>
      <c r="J253" s="399">
        <v>3.8140181327472198</v>
      </c>
      <c r="K253" s="397">
        <v>5.9965039250701002</v>
      </c>
      <c r="L253" s="397">
        <v>8.9825845320445392</v>
      </c>
      <c r="M253" s="397">
        <v>14.2801064141377</v>
      </c>
      <c r="N253" s="397">
        <v>18.6728326395591</v>
      </c>
      <c r="O253" s="397">
        <v>16.446621808010999</v>
      </c>
      <c r="P253" s="397">
        <v>6.97014716027331</v>
      </c>
      <c r="Q253" s="398">
        <v>11.3856411039039</v>
      </c>
      <c r="R253" s="400">
        <v>10.8037987945008</v>
      </c>
    </row>
    <row r="254" spans="1:18" s="144" customFormat="1" x14ac:dyDescent="0.3">
      <c r="A254" s="145" t="s">
        <v>37</v>
      </c>
      <c r="B254" s="397">
        <v>14.485049040104199</v>
      </c>
      <c r="C254" s="397">
        <v>9.8468492843089095</v>
      </c>
      <c r="D254" s="397">
        <v>8.4974407156078193</v>
      </c>
      <c r="E254" s="397">
        <v>9.1912974689225209</v>
      </c>
      <c r="F254" s="397">
        <v>7.2728210966640203</v>
      </c>
      <c r="G254" s="397">
        <v>1.96595748027162</v>
      </c>
      <c r="H254" s="397">
        <v>0.45222165192047198</v>
      </c>
      <c r="I254" s="398">
        <v>7.4252052599132004</v>
      </c>
      <c r="J254" s="399">
        <v>8.0805468914136096</v>
      </c>
      <c r="K254" s="397">
        <v>5.7513638275043402</v>
      </c>
      <c r="L254" s="397">
        <v>5.9103201905630502</v>
      </c>
      <c r="M254" s="397">
        <v>7.1825896942598799</v>
      </c>
      <c r="N254" s="397">
        <v>5.6310021189138801</v>
      </c>
      <c r="O254" s="397">
        <v>1.9903555054280799</v>
      </c>
      <c r="P254" s="397">
        <v>0.443684932173455</v>
      </c>
      <c r="Q254" s="398">
        <v>4.8404630238026902</v>
      </c>
      <c r="R254" s="400">
        <v>6.0893484828651996</v>
      </c>
    </row>
    <row r="255" spans="1:18" s="144" customFormat="1" x14ac:dyDescent="0.3">
      <c r="A255" s="145" t="s">
        <v>38</v>
      </c>
      <c r="B255" s="397">
        <v>23.235810625156802</v>
      </c>
      <c r="C255" s="397">
        <v>33.5529088697105</v>
      </c>
      <c r="D255" s="397">
        <v>40.4499622708271</v>
      </c>
      <c r="E255" s="397">
        <v>54.0347761356578</v>
      </c>
      <c r="F255" s="397">
        <v>49.780928437698101</v>
      </c>
      <c r="G255" s="397">
        <v>27.503745148999901</v>
      </c>
      <c r="H255" s="397">
        <v>9.5644879381179901</v>
      </c>
      <c r="I255" s="398">
        <v>37.319533152313497</v>
      </c>
      <c r="J255" s="399">
        <v>7.4017809525348701</v>
      </c>
      <c r="K255" s="397">
        <v>13.1621375462231</v>
      </c>
      <c r="L255" s="397">
        <v>20.2934770179473</v>
      </c>
      <c r="M255" s="397">
        <v>34.551780881185898</v>
      </c>
      <c r="N255" s="397">
        <v>45.646406822258299</v>
      </c>
      <c r="O255" s="397">
        <v>38.567502732374003</v>
      </c>
      <c r="P255" s="397">
        <v>16.645341165087999</v>
      </c>
      <c r="Q255" s="398">
        <v>26.881153064625401</v>
      </c>
      <c r="R255" s="400">
        <v>31.924727981131699</v>
      </c>
    </row>
    <row r="256" spans="1:18" s="144" customFormat="1" ht="14.5" thickBot="1" x14ac:dyDescent="0.35">
      <c r="A256" s="146" t="s">
        <v>4</v>
      </c>
      <c r="B256" s="401">
        <v>26.073088272187501</v>
      </c>
      <c r="C256" s="401">
        <v>26.742938336637099</v>
      </c>
      <c r="D256" s="401">
        <v>25.3180844034435</v>
      </c>
      <c r="E256" s="401">
        <v>27.4781497247996</v>
      </c>
      <c r="F256" s="401">
        <v>25.914464528467999</v>
      </c>
      <c r="G256" s="401">
        <v>18.027830094090699</v>
      </c>
      <c r="H256" s="401">
        <v>10.740264233111199</v>
      </c>
      <c r="I256" s="402">
        <v>23.592950892674398</v>
      </c>
      <c r="J256" s="403">
        <v>34.584740695250296</v>
      </c>
      <c r="K256" s="401">
        <v>32.037925058786499</v>
      </c>
      <c r="L256" s="401">
        <v>35.089942949566698</v>
      </c>
      <c r="M256" s="401">
        <v>39.692619190275401</v>
      </c>
      <c r="N256" s="401">
        <v>36.731932078146698</v>
      </c>
      <c r="O256" s="401">
        <v>27.21898449967</v>
      </c>
      <c r="P256" s="401">
        <v>13.7828577317109</v>
      </c>
      <c r="Q256" s="402">
        <v>31.306454190363599</v>
      </c>
      <c r="R256" s="404">
        <v>27.5794743885359</v>
      </c>
    </row>
    <row r="257" spans="1:18" s="144" customFormat="1" x14ac:dyDescent="0.3">
      <c r="A257" s="148" t="s">
        <v>30</v>
      </c>
      <c r="B257" s="405">
        <v>159.66406632659201</v>
      </c>
      <c r="C257" s="405">
        <v>159.003609284383</v>
      </c>
      <c r="D257" s="405">
        <v>165.51245330763601</v>
      </c>
      <c r="E257" s="405">
        <v>211.55542364341599</v>
      </c>
      <c r="F257" s="405">
        <v>207.91237782547501</v>
      </c>
      <c r="G257" s="405">
        <v>130.55923626483801</v>
      </c>
      <c r="H257" s="405">
        <v>78.7091785167582</v>
      </c>
      <c r="I257" s="406">
        <v>166.281927080168</v>
      </c>
      <c r="J257" s="407">
        <v>171.43688284823099</v>
      </c>
      <c r="K257" s="405">
        <v>143.746381826445</v>
      </c>
      <c r="L257" s="405">
        <v>178.79751849213801</v>
      </c>
      <c r="M257" s="405">
        <v>234.32743129445799</v>
      </c>
      <c r="N257" s="405">
        <v>258.78060418964998</v>
      </c>
      <c r="O257" s="405">
        <v>195.561158037719</v>
      </c>
      <c r="P257" s="405">
        <v>106.827881733634</v>
      </c>
      <c r="Q257" s="406">
        <v>187.21018394455299</v>
      </c>
      <c r="R257" s="408">
        <v>177.09815214644701</v>
      </c>
    </row>
    <row r="258" spans="1:18" s="144" customFormat="1" x14ac:dyDescent="0.3">
      <c r="A258" s="145" t="s">
        <v>31</v>
      </c>
      <c r="B258" s="397">
        <v>9.0297983345038606</v>
      </c>
      <c r="C258" s="397">
        <v>5.7484867953876799</v>
      </c>
      <c r="D258" s="397">
        <v>7.1271929824561404</v>
      </c>
      <c r="E258" s="397">
        <v>6.9494313048715499</v>
      </c>
      <c r="F258" s="397">
        <v>5.9844404548174701</v>
      </c>
      <c r="G258" s="397">
        <v>2.5326531350627701</v>
      </c>
      <c r="H258" s="397">
        <v>1.78467853477892</v>
      </c>
      <c r="I258" s="398">
        <v>5.7396441420631898</v>
      </c>
      <c r="J258" s="399">
        <v>2.1298120440871098</v>
      </c>
      <c r="K258" s="397">
        <v>2.4181290590023501</v>
      </c>
      <c r="L258" s="397">
        <v>1.0913158540910699</v>
      </c>
      <c r="M258" s="397">
        <v>2.0870049160560198</v>
      </c>
      <c r="N258" s="397">
        <v>2.2395789591556801</v>
      </c>
      <c r="O258" s="397">
        <v>2.0512820512820502</v>
      </c>
      <c r="P258" s="397">
        <v>0.831762226904736</v>
      </c>
      <c r="Q258" s="398">
        <v>1.7939574263274201</v>
      </c>
      <c r="R258" s="400">
        <v>3.7033357118985499</v>
      </c>
    </row>
    <row r="259" spans="1:18" s="144" customFormat="1" x14ac:dyDescent="0.3">
      <c r="A259" s="145" t="s">
        <v>185</v>
      </c>
      <c r="B259" s="397">
        <v>6.5215210193638997</v>
      </c>
      <c r="C259" s="397">
        <v>11.496973590775401</v>
      </c>
      <c r="D259" s="397">
        <v>11.5131578947368</v>
      </c>
      <c r="E259" s="397">
        <v>15.2887488707174</v>
      </c>
      <c r="F259" s="397">
        <v>13.393747684591499</v>
      </c>
      <c r="G259" s="397">
        <v>7.95976699591158</v>
      </c>
      <c r="H259" s="397">
        <v>5.3540356043367696</v>
      </c>
      <c r="I259" s="398">
        <v>11.0126505489993</v>
      </c>
      <c r="J259" s="399">
        <v>9.0517011873702096</v>
      </c>
      <c r="K259" s="397">
        <v>13.8178803371563</v>
      </c>
      <c r="L259" s="397">
        <v>14.4599350667067</v>
      </c>
      <c r="M259" s="397">
        <v>19.942491420090899</v>
      </c>
      <c r="N259" s="397">
        <v>20.156210632401098</v>
      </c>
      <c r="O259" s="397">
        <v>11.282051282051301</v>
      </c>
      <c r="P259" s="397">
        <v>8.0403681934124407</v>
      </c>
      <c r="Q259" s="398">
        <v>14.4391695289768</v>
      </c>
      <c r="R259" s="400">
        <v>12.7810244691133</v>
      </c>
    </row>
    <row r="260" spans="1:18" s="144" customFormat="1" x14ac:dyDescent="0.3">
      <c r="A260" s="145" t="s">
        <v>32</v>
      </c>
      <c r="B260" s="397">
        <v>4.0132437042239397</v>
      </c>
      <c r="C260" s="397">
        <v>6.4247793595509401</v>
      </c>
      <c r="D260" s="397">
        <v>7.1271929824561404</v>
      </c>
      <c r="E260" s="397">
        <v>7.41272672519632</v>
      </c>
      <c r="F260" s="397">
        <v>7.4093072297740203</v>
      </c>
      <c r="G260" s="397">
        <v>3.6180759072325301</v>
      </c>
      <c r="H260" s="397">
        <v>6.69254450542096</v>
      </c>
      <c r="I260" s="398">
        <v>6.3462731977284097</v>
      </c>
      <c r="J260" s="399">
        <v>1.06490602204355</v>
      </c>
      <c r="K260" s="397">
        <v>4.8362581180047002</v>
      </c>
      <c r="L260" s="397">
        <v>5.4565792704553502</v>
      </c>
      <c r="M260" s="397">
        <v>6.0291253130507396</v>
      </c>
      <c r="N260" s="397">
        <v>8.3984210968338004</v>
      </c>
      <c r="O260" s="397">
        <v>7.5213675213675204</v>
      </c>
      <c r="P260" s="397">
        <v>3.8815570588887698</v>
      </c>
      <c r="Q260" s="398">
        <v>5.6006475748758504</v>
      </c>
      <c r="R260" s="400">
        <v>5.9614672435439999</v>
      </c>
    </row>
    <row r="261" spans="1:18" s="144" customFormat="1" x14ac:dyDescent="0.3">
      <c r="A261" s="145" t="s">
        <v>33</v>
      </c>
      <c r="B261" s="397">
        <v>0.50165546302799202</v>
      </c>
      <c r="C261" s="397">
        <v>1.35258512832651</v>
      </c>
      <c r="D261" s="397">
        <v>0.54824561403508798</v>
      </c>
      <c r="E261" s="397">
        <v>1.85318168129908</v>
      </c>
      <c r="F261" s="397">
        <v>3.4196802598957001</v>
      </c>
      <c r="G261" s="397">
        <v>7.95976699591158</v>
      </c>
      <c r="H261" s="397">
        <v>34.801231428188999</v>
      </c>
      <c r="I261" s="398">
        <v>5.9262992361140299</v>
      </c>
      <c r="J261" s="399"/>
      <c r="K261" s="397">
        <v>2.4181290590023501</v>
      </c>
      <c r="L261" s="397">
        <v>0.81848689056830304</v>
      </c>
      <c r="M261" s="397">
        <v>1.3913366107040199</v>
      </c>
      <c r="N261" s="397">
        <v>3.0794210688390602</v>
      </c>
      <c r="O261" s="397">
        <v>7.5213675213675204</v>
      </c>
      <c r="P261" s="397">
        <v>47.687701009204801</v>
      </c>
      <c r="Q261" s="398">
        <v>9.6698680784965791</v>
      </c>
      <c r="R261" s="400">
        <v>7.8582977301261803</v>
      </c>
    </row>
    <row r="262" spans="1:18" s="144" customFormat="1" ht="25" x14ac:dyDescent="0.3">
      <c r="A262" s="145" t="s">
        <v>34</v>
      </c>
      <c r="B262" s="397">
        <v>12.039731112671801</v>
      </c>
      <c r="C262" s="397">
        <v>16.231021539918199</v>
      </c>
      <c r="D262" s="397">
        <v>16.995614035087701</v>
      </c>
      <c r="E262" s="397">
        <v>24.323009567050399</v>
      </c>
      <c r="F262" s="397">
        <v>33.911829243965698</v>
      </c>
      <c r="G262" s="397">
        <v>34.733528709432299</v>
      </c>
      <c r="H262" s="397">
        <v>35.2474010618837</v>
      </c>
      <c r="I262" s="398">
        <v>24.871791282273801</v>
      </c>
      <c r="J262" s="399">
        <v>9.0517011873702096</v>
      </c>
      <c r="K262" s="397">
        <v>23.4903965731657</v>
      </c>
      <c r="L262" s="397">
        <v>30.011185987504401</v>
      </c>
      <c r="M262" s="397">
        <v>42.4357666264725</v>
      </c>
      <c r="N262" s="397">
        <v>55.989473978892001</v>
      </c>
      <c r="O262" s="397">
        <v>78.974358974359006</v>
      </c>
      <c r="P262" s="397">
        <v>42.697127647776398</v>
      </c>
      <c r="Q262" s="398">
        <v>42.136121989105</v>
      </c>
      <c r="R262" s="400">
        <v>33.781647713416</v>
      </c>
    </row>
    <row r="263" spans="1:18" s="144" customFormat="1" x14ac:dyDescent="0.3">
      <c r="A263" s="145" t="s">
        <v>35</v>
      </c>
      <c r="B263" s="397">
        <v>18.561252132035701</v>
      </c>
      <c r="C263" s="397">
        <v>18.936191796571201</v>
      </c>
      <c r="D263" s="397">
        <v>17.817982456140399</v>
      </c>
      <c r="E263" s="397">
        <v>26.1761912483495</v>
      </c>
      <c r="F263" s="397">
        <v>21.373001624348099</v>
      </c>
      <c r="G263" s="397">
        <v>11.2160353124209</v>
      </c>
      <c r="H263" s="397">
        <v>4.9078659706420398</v>
      </c>
      <c r="I263" s="398">
        <v>18.105544122931001</v>
      </c>
      <c r="J263" s="399">
        <v>21.830573451892899</v>
      </c>
      <c r="K263" s="397">
        <v>16.581456404587499</v>
      </c>
      <c r="L263" s="397">
        <v>11.731645431479</v>
      </c>
      <c r="M263" s="397">
        <v>19.7106019849736</v>
      </c>
      <c r="N263" s="397">
        <v>26.315052770079198</v>
      </c>
      <c r="O263" s="397">
        <v>13.675213675213699</v>
      </c>
      <c r="P263" s="397">
        <v>3.04979483198403</v>
      </c>
      <c r="Q263" s="398">
        <v>15.8393314226957</v>
      </c>
      <c r="R263" s="400">
        <v>16.935986487340902</v>
      </c>
    </row>
    <row r="264" spans="1:18" s="144" customFormat="1" x14ac:dyDescent="0.3">
      <c r="A264" s="145" t="s">
        <v>36</v>
      </c>
      <c r="B264" s="397">
        <v>10.033109260559799</v>
      </c>
      <c r="C264" s="397">
        <v>12.173266154938601</v>
      </c>
      <c r="D264" s="397">
        <v>22.478070175438599</v>
      </c>
      <c r="E264" s="397">
        <v>32.8939748430587</v>
      </c>
      <c r="F264" s="397">
        <v>39.326322988800598</v>
      </c>
      <c r="G264" s="397">
        <v>35.457143890878797</v>
      </c>
      <c r="H264" s="397">
        <v>36.585909962967897</v>
      </c>
      <c r="I264" s="398">
        <v>27.9049365605999</v>
      </c>
      <c r="J264" s="399">
        <v>7.4543421543048796</v>
      </c>
      <c r="K264" s="397">
        <v>16.926903413016401</v>
      </c>
      <c r="L264" s="397">
        <v>33.557962513300403</v>
      </c>
      <c r="M264" s="397">
        <v>46.1459975883499</v>
      </c>
      <c r="N264" s="397">
        <v>67.747263514459306</v>
      </c>
      <c r="O264" s="397">
        <v>68.717948717948701</v>
      </c>
      <c r="P264" s="397">
        <v>45.4696684041255</v>
      </c>
      <c r="Q264" s="398">
        <v>43.405018705287802</v>
      </c>
      <c r="R264" s="400">
        <v>35.904291353162698</v>
      </c>
    </row>
    <row r="265" spans="1:18" s="144" customFormat="1" x14ac:dyDescent="0.3">
      <c r="A265" s="145" t="s">
        <v>37</v>
      </c>
      <c r="B265" s="397">
        <v>12.039731112671801</v>
      </c>
      <c r="C265" s="397">
        <v>9.4680958982856005</v>
      </c>
      <c r="D265" s="397">
        <v>8.2236842105263204</v>
      </c>
      <c r="E265" s="397">
        <v>6.7177835947091697</v>
      </c>
      <c r="F265" s="397">
        <v>3.9896269698783202</v>
      </c>
      <c r="G265" s="397">
        <v>1.08542277216976</v>
      </c>
      <c r="H265" s="397"/>
      <c r="I265" s="398">
        <v>5.9729630096267403</v>
      </c>
      <c r="J265" s="399">
        <v>3.7271710771524398</v>
      </c>
      <c r="K265" s="397">
        <v>3.10902307586016</v>
      </c>
      <c r="L265" s="397">
        <v>2.4554606717049099</v>
      </c>
      <c r="M265" s="397">
        <v>6.0291253130507396</v>
      </c>
      <c r="N265" s="397">
        <v>4.1992105484169002</v>
      </c>
      <c r="O265" s="397">
        <v>2.39316239316239</v>
      </c>
      <c r="P265" s="397">
        <v>0.831762226904736</v>
      </c>
      <c r="Q265" s="398">
        <v>3.32538449758253</v>
      </c>
      <c r="R265" s="400">
        <v>4.6065883245567303</v>
      </c>
    </row>
    <row r="266" spans="1:18" s="144" customFormat="1" x14ac:dyDescent="0.3">
      <c r="A266" s="145" t="s">
        <v>38</v>
      </c>
      <c r="B266" s="397">
        <v>22.5744958362597</v>
      </c>
      <c r="C266" s="397">
        <v>34.490920772326099</v>
      </c>
      <c r="D266" s="397">
        <v>42.7631578947368</v>
      </c>
      <c r="E266" s="397">
        <v>47.719428293451301</v>
      </c>
      <c r="F266" s="397">
        <v>40.466216408765803</v>
      </c>
      <c r="G266" s="397">
        <v>32.200875574369498</v>
      </c>
      <c r="H266" s="397">
        <v>17.846785347789201</v>
      </c>
      <c r="I266" s="398">
        <v>36.3977433399129</v>
      </c>
      <c r="J266" s="399">
        <v>10.6490602204355</v>
      </c>
      <c r="K266" s="397">
        <v>18.999585463589899</v>
      </c>
      <c r="L266" s="397">
        <v>30.556843914550001</v>
      </c>
      <c r="M266" s="397">
        <v>40.116872275299102</v>
      </c>
      <c r="N266" s="397">
        <v>43.111894963746799</v>
      </c>
      <c r="O266" s="397">
        <v>43.4188034188034</v>
      </c>
      <c r="P266" s="397">
        <v>19.685039370078702</v>
      </c>
      <c r="Q266" s="398">
        <v>31.153602135246899</v>
      </c>
      <c r="R266" s="400">
        <v>33.691322452150203</v>
      </c>
    </row>
    <row r="267" spans="1:18" s="144" customFormat="1" ht="14.5" thickBot="1" x14ac:dyDescent="0.35">
      <c r="A267" s="146" t="s">
        <v>22</v>
      </c>
      <c r="B267" s="401">
        <v>31.102638707735501</v>
      </c>
      <c r="C267" s="401">
        <v>31.447604233591498</v>
      </c>
      <c r="D267" s="401">
        <v>28.508771929824601</v>
      </c>
      <c r="E267" s="401">
        <v>25.944543538187101</v>
      </c>
      <c r="F267" s="401">
        <v>19.0932147844177</v>
      </c>
      <c r="G267" s="401">
        <v>17.728571945439398</v>
      </c>
      <c r="H267" s="401">
        <v>17.846785347789201</v>
      </c>
      <c r="I267" s="402">
        <v>24.591808641197598</v>
      </c>
      <c r="J267" s="403">
        <v>29.8173686172195</v>
      </c>
      <c r="K267" s="401">
        <v>30.0538897333149</v>
      </c>
      <c r="L267" s="401">
        <v>34.649278367391503</v>
      </c>
      <c r="M267" s="401">
        <v>35.7109730080698</v>
      </c>
      <c r="N267" s="401">
        <v>27.994736989446</v>
      </c>
      <c r="O267" s="401">
        <v>23.589743589743598</v>
      </c>
      <c r="P267" s="401">
        <v>16.080736386824899</v>
      </c>
      <c r="Q267" s="402">
        <v>28.484543525345099</v>
      </c>
      <c r="R267" s="404">
        <v>26.600789442783501</v>
      </c>
    </row>
    <row r="268" spans="1:18" s="144" customFormat="1" x14ac:dyDescent="0.3">
      <c r="A268" s="148" t="s">
        <v>30</v>
      </c>
      <c r="B268" s="405">
        <v>126.417176683054</v>
      </c>
      <c r="C268" s="405">
        <v>147.769925269672</v>
      </c>
      <c r="D268" s="405">
        <v>163.103070175439</v>
      </c>
      <c r="E268" s="405">
        <v>195.279019666891</v>
      </c>
      <c r="F268" s="405">
        <v>188.36738764925499</v>
      </c>
      <c r="G268" s="405">
        <v>154.49184123882901</v>
      </c>
      <c r="H268" s="405">
        <v>161.067237763798</v>
      </c>
      <c r="I268" s="406">
        <v>166.86965408144701</v>
      </c>
      <c r="J268" s="407">
        <v>94.776635961876394</v>
      </c>
      <c r="K268" s="405">
        <v>132.65165123669999</v>
      </c>
      <c r="L268" s="405">
        <v>164.78869396775201</v>
      </c>
      <c r="M268" s="405">
        <v>219.599295056117</v>
      </c>
      <c r="N268" s="405">
        <v>259.23126452227001</v>
      </c>
      <c r="O268" s="405">
        <v>259.14529914529902</v>
      </c>
      <c r="P268" s="405">
        <v>188.255517356105</v>
      </c>
      <c r="Q268" s="406">
        <v>195.84764488394001</v>
      </c>
      <c r="R268" s="408">
        <v>181.82475092809199</v>
      </c>
    </row>
    <row r="269" spans="1:18" s="144" customFormat="1" x14ac:dyDescent="0.3">
      <c r="A269" s="145" t="s">
        <v>31</v>
      </c>
      <c r="B269" s="397">
        <v>5.6375871127157602</v>
      </c>
      <c r="C269" s="397">
        <v>6.3203634208967001</v>
      </c>
      <c r="D269" s="397">
        <v>5.3097244622129303</v>
      </c>
      <c r="E269" s="397">
        <v>4.3631174353547504</v>
      </c>
      <c r="F269" s="397">
        <v>3.0794078738574</v>
      </c>
      <c r="G269" s="397">
        <v>2.0674777941182199</v>
      </c>
      <c r="H269" s="397">
        <v>0.50670462344936895</v>
      </c>
      <c r="I269" s="398">
        <v>3.9624056654314499</v>
      </c>
      <c r="J269" s="399">
        <v>1.9227687870533601</v>
      </c>
      <c r="K269" s="397">
        <v>1.50424751997087</v>
      </c>
      <c r="L269" s="397">
        <v>1.6995730902847801</v>
      </c>
      <c r="M269" s="397">
        <v>2.09130237071009</v>
      </c>
      <c r="N269" s="397">
        <v>1.7293531915668201</v>
      </c>
      <c r="O269" s="397">
        <v>0.91903642565525501</v>
      </c>
      <c r="P269" s="397">
        <v>0.264655286489348</v>
      </c>
      <c r="Q269" s="398">
        <v>1.4389582131252801</v>
      </c>
      <c r="R269" s="400">
        <v>2.6572738907589599</v>
      </c>
    </row>
    <row r="270" spans="1:18" s="144" customFormat="1" x14ac:dyDescent="0.3">
      <c r="A270" s="145" t="s">
        <v>32</v>
      </c>
      <c r="B270" s="397">
        <v>10.9753025704998</v>
      </c>
      <c r="C270" s="397">
        <v>10.9421291724274</v>
      </c>
      <c r="D270" s="397">
        <v>11.7552188628671</v>
      </c>
      <c r="E270" s="397">
        <v>13.4750422451011</v>
      </c>
      <c r="F270" s="397">
        <v>15.868377309163099</v>
      </c>
      <c r="G270" s="397">
        <v>10.649461090458001</v>
      </c>
      <c r="H270" s="397">
        <v>9.4891956755063607</v>
      </c>
      <c r="I270" s="398">
        <v>12.2157327721273</v>
      </c>
      <c r="J270" s="399">
        <v>35.955776317897801</v>
      </c>
      <c r="K270" s="397">
        <v>25.255524151089801</v>
      </c>
      <c r="L270" s="397">
        <v>24.8598572358604</v>
      </c>
      <c r="M270" s="397">
        <v>25.630612775912098</v>
      </c>
      <c r="N270" s="397">
        <v>23.5434750290501</v>
      </c>
      <c r="O270" s="397">
        <v>17.885862745444602</v>
      </c>
      <c r="P270" s="397">
        <v>11.3213650331554</v>
      </c>
      <c r="Q270" s="398">
        <v>22.565695519272801</v>
      </c>
      <c r="R270" s="400">
        <v>17.5687529967534</v>
      </c>
    </row>
    <row r="271" spans="1:18" s="144" customFormat="1" x14ac:dyDescent="0.3">
      <c r="A271" s="145" t="s">
        <v>33</v>
      </c>
      <c r="B271" s="397">
        <v>0.71969197183605405</v>
      </c>
      <c r="C271" s="397">
        <v>1.3035749555599401</v>
      </c>
      <c r="D271" s="397">
        <v>2.0727801376553199</v>
      </c>
      <c r="E271" s="397">
        <v>2.48287898254994</v>
      </c>
      <c r="F271" s="397">
        <v>2.6394924633063401</v>
      </c>
      <c r="G271" s="397">
        <v>5.8903612624877599</v>
      </c>
      <c r="H271" s="397">
        <v>13.727088889810201</v>
      </c>
      <c r="I271" s="398">
        <v>3.8107829996623899</v>
      </c>
      <c r="J271" s="399">
        <v>0.32046146450889301</v>
      </c>
      <c r="K271" s="397">
        <v>0.31668368841491901</v>
      </c>
      <c r="L271" s="397">
        <v>0.74896441266786895</v>
      </c>
      <c r="M271" s="397">
        <v>1.28882587962366</v>
      </c>
      <c r="N271" s="397">
        <v>2.3664833147756501</v>
      </c>
      <c r="O271" s="397">
        <v>4.8426150121065401</v>
      </c>
      <c r="P271" s="397">
        <v>15.9969417611339</v>
      </c>
      <c r="Q271" s="398">
        <v>4.0149293094085703</v>
      </c>
      <c r="R271" s="400">
        <v>3.91636785552629</v>
      </c>
    </row>
    <row r="272" spans="1:18" s="144" customFormat="1" x14ac:dyDescent="0.3">
      <c r="A272" s="145" t="s">
        <v>186</v>
      </c>
      <c r="B272" s="397">
        <v>9.8957646127457508</v>
      </c>
      <c r="C272" s="397">
        <v>13.944301797353299</v>
      </c>
      <c r="D272" s="397">
        <v>15.4748654112623</v>
      </c>
      <c r="E272" s="397">
        <v>25.021634795017899</v>
      </c>
      <c r="F272" s="397">
        <v>36.418711487762501</v>
      </c>
      <c r="G272" s="397">
        <v>31.636311151507101</v>
      </c>
      <c r="H272" s="397">
        <v>25.289167115791201</v>
      </c>
      <c r="I272" s="398">
        <v>23.349890528435299</v>
      </c>
      <c r="J272" s="399">
        <v>15.318058003525101</v>
      </c>
      <c r="K272" s="397">
        <v>21.178221662747699</v>
      </c>
      <c r="L272" s="397">
        <v>30.390671360176999</v>
      </c>
      <c r="M272" s="397">
        <v>44.987318439693901</v>
      </c>
      <c r="N272" s="397">
        <v>66.716625758867494</v>
      </c>
      <c r="O272" s="397">
        <v>64.968805782860002</v>
      </c>
      <c r="P272" s="397">
        <v>39.316013115139803</v>
      </c>
      <c r="Q272" s="398">
        <v>42.711110503026802</v>
      </c>
      <c r="R272" s="400">
        <v>33.363549961751403</v>
      </c>
    </row>
    <row r="273" spans="1:18" s="144" customFormat="1" ht="25" x14ac:dyDescent="0.3">
      <c r="A273" s="145" t="s">
        <v>34</v>
      </c>
      <c r="B273" s="397">
        <v>7.7966630282239198</v>
      </c>
      <c r="C273" s="397">
        <v>8.6509974323523604</v>
      </c>
      <c r="D273" s="397">
        <v>7.3257161029461901</v>
      </c>
      <c r="E273" s="397">
        <v>8.3405449316726195</v>
      </c>
      <c r="F273" s="397">
        <v>7.44713945004289</v>
      </c>
      <c r="G273" s="397">
        <v>4.6420727830201596</v>
      </c>
      <c r="H273" s="397">
        <v>4.3300213276582404</v>
      </c>
      <c r="I273" s="398">
        <v>7.0908866691330603</v>
      </c>
      <c r="J273" s="399">
        <v>12.6902739945522</v>
      </c>
      <c r="K273" s="397">
        <v>10.648489022951701</v>
      </c>
      <c r="L273" s="397">
        <v>10.571920748042601</v>
      </c>
      <c r="M273" s="397">
        <v>12.304639529992</v>
      </c>
      <c r="N273" s="397">
        <v>11.3773236287291</v>
      </c>
      <c r="O273" s="397">
        <v>6.9281207472473101</v>
      </c>
      <c r="P273" s="397">
        <v>5.0284504432976096</v>
      </c>
      <c r="Q273" s="398">
        <v>9.8226590154978197</v>
      </c>
      <c r="R273" s="400">
        <v>8.5037644713452405</v>
      </c>
    </row>
    <row r="274" spans="1:18" s="144" customFormat="1" x14ac:dyDescent="0.3">
      <c r="A274" s="145" t="s">
        <v>35</v>
      </c>
      <c r="B274" s="397">
        <v>9.6558672888003905</v>
      </c>
      <c r="C274" s="397">
        <v>10.507604187240799</v>
      </c>
      <c r="D274" s="397">
        <v>12.777411807464301</v>
      </c>
      <c r="E274" s="397">
        <v>14.969590758869099</v>
      </c>
      <c r="F274" s="397">
        <v>14.2029832549341</v>
      </c>
      <c r="G274" s="397">
        <v>6.9436046670385503</v>
      </c>
      <c r="H274" s="397">
        <v>2.4874590605696301</v>
      </c>
      <c r="I274" s="398">
        <v>11.0280218902697</v>
      </c>
      <c r="J274" s="399">
        <v>8.2679057843294306</v>
      </c>
      <c r="K274" s="397">
        <v>4.7898407872756499</v>
      </c>
      <c r="L274" s="397">
        <v>8.2962211864748596</v>
      </c>
      <c r="M274" s="397">
        <v>10.164702220428101</v>
      </c>
      <c r="N274" s="397">
        <v>12.317849048704</v>
      </c>
      <c r="O274" s="397">
        <v>7.3522914052420401</v>
      </c>
      <c r="P274" s="397">
        <v>2.5583344360636899</v>
      </c>
      <c r="Q274" s="398">
        <v>7.8175533086839</v>
      </c>
      <c r="R274" s="400">
        <v>9.3675614936856206</v>
      </c>
    </row>
    <row r="275" spans="1:18" s="144" customFormat="1" x14ac:dyDescent="0.3">
      <c r="A275" s="145" t="s">
        <v>36</v>
      </c>
      <c r="B275" s="397">
        <v>3.0586908803032302</v>
      </c>
      <c r="C275" s="397">
        <v>6.5968793205609302</v>
      </c>
      <c r="D275" s="397">
        <v>8.5182745383095195</v>
      </c>
      <c r="E275" s="397">
        <v>13.3786197603419</v>
      </c>
      <c r="F275" s="397">
        <v>16.6853630716151</v>
      </c>
      <c r="G275" s="397">
        <v>12.365857749726</v>
      </c>
      <c r="H275" s="397">
        <v>7.4163131250316701</v>
      </c>
      <c r="I275" s="398">
        <v>10.522613004372801</v>
      </c>
      <c r="J275" s="399">
        <v>3.3968915237942601</v>
      </c>
      <c r="K275" s="397">
        <v>5.3044517809498899</v>
      </c>
      <c r="L275" s="397">
        <v>9.2180235405276196</v>
      </c>
      <c r="M275" s="397">
        <v>16.146799699436102</v>
      </c>
      <c r="N275" s="397">
        <v>21.753442778130101</v>
      </c>
      <c r="O275" s="397">
        <v>18.769551616266899</v>
      </c>
      <c r="P275" s="397">
        <v>9.3805595989002093</v>
      </c>
      <c r="Q275" s="398">
        <v>12.9175986476624</v>
      </c>
      <c r="R275" s="400">
        <v>11.761304089493301</v>
      </c>
    </row>
    <row r="276" spans="1:18" s="144" customFormat="1" x14ac:dyDescent="0.3">
      <c r="A276" s="145" t="s">
        <v>37</v>
      </c>
      <c r="B276" s="397">
        <v>6.71712507046984</v>
      </c>
      <c r="C276" s="397">
        <v>6.04384752123247</v>
      </c>
      <c r="D276" s="397">
        <v>5.9627921768166701</v>
      </c>
      <c r="E276" s="397">
        <v>7.6414819171682602</v>
      </c>
      <c r="F276" s="397">
        <v>5.5932102198634404</v>
      </c>
      <c r="G276" s="397">
        <v>1.7944146892346799</v>
      </c>
      <c r="H276" s="397">
        <v>0.55276868012658398</v>
      </c>
      <c r="I276" s="398">
        <v>5.1956033470198104</v>
      </c>
      <c r="J276" s="399">
        <v>3.65326069540138</v>
      </c>
      <c r="K276" s="397">
        <v>3.4835205725641099</v>
      </c>
      <c r="L276" s="397">
        <v>4.0040789754166797</v>
      </c>
      <c r="M276" s="397">
        <v>5.6659703764587501</v>
      </c>
      <c r="N276" s="397">
        <v>4.3992318031085897</v>
      </c>
      <c r="O276" s="397">
        <v>1.9794630706420899</v>
      </c>
      <c r="P276" s="397">
        <v>0.41168600120565202</v>
      </c>
      <c r="Q276" s="398">
        <v>3.4534997115006698</v>
      </c>
      <c r="R276" s="400">
        <v>4.2945840658730603</v>
      </c>
    </row>
    <row r="277" spans="1:18" s="144" customFormat="1" x14ac:dyDescent="0.3">
      <c r="A277" s="145" t="s">
        <v>38</v>
      </c>
      <c r="B277" s="397">
        <v>19.131811584641799</v>
      </c>
      <c r="C277" s="397">
        <v>38.633221410231101</v>
      </c>
      <c r="D277" s="397">
        <v>46.651750221475098</v>
      </c>
      <c r="E277" s="397">
        <v>60.215841732133498</v>
      </c>
      <c r="F277" s="397">
        <v>56.183482433235</v>
      </c>
      <c r="G277" s="397">
        <v>29.334779267488699</v>
      </c>
      <c r="H277" s="397">
        <v>11.7002703960127</v>
      </c>
      <c r="I277" s="398">
        <v>41.605259487030203</v>
      </c>
      <c r="J277" s="399">
        <v>6.9219676333920797</v>
      </c>
      <c r="K277" s="397">
        <v>15.9529408039015</v>
      </c>
      <c r="L277" s="397">
        <v>30.4482840073053</v>
      </c>
      <c r="M277" s="397">
        <v>44.695508806571503</v>
      </c>
      <c r="N277" s="397">
        <v>52.244670103124101</v>
      </c>
      <c r="O277" s="397">
        <v>40.967816051324597</v>
      </c>
      <c r="P277" s="397">
        <v>17.4966550512402</v>
      </c>
      <c r="Q277" s="398">
        <v>32.468558763043198</v>
      </c>
      <c r="R277" s="400">
        <v>36.879740665684899</v>
      </c>
    </row>
    <row r="278" spans="1:18" s="144" customFormat="1" ht="14.5" thickBot="1" x14ac:dyDescent="0.35">
      <c r="A278" s="146" t="s">
        <v>5</v>
      </c>
      <c r="B278" s="401">
        <v>19.191785915628099</v>
      </c>
      <c r="C278" s="401">
        <v>24.293896899071701</v>
      </c>
      <c r="D278" s="401">
        <v>20.131522158871501</v>
      </c>
      <c r="E278" s="401">
        <v>20.2728274206262</v>
      </c>
      <c r="F278" s="401">
        <v>17.4080812460918</v>
      </c>
      <c r="G278" s="401">
        <v>13.2630650943433</v>
      </c>
      <c r="H278" s="401">
        <v>10.963245489177201</v>
      </c>
      <c r="I278" s="402">
        <v>18.280639402889701</v>
      </c>
      <c r="J278" s="403">
        <v>23.970517545265199</v>
      </c>
      <c r="K278" s="401">
        <v>25.849306066867801</v>
      </c>
      <c r="L278" s="401">
        <v>27.337201062377201</v>
      </c>
      <c r="M278" s="401">
        <v>26.189914572729901</v>
      </c>
      <c r="N278" s="401">
        <v>26.880823293477299</v>
      </c>
      <c r="O278" s="401">
        <v>21.6327035577314</v>
      </c>
      <c r="P278" s="401">
        <v>13.967917898048899</v>
      </c>
      <c r="Q278" s="402">
        <v>23.712144193992302</v>
      </c>
      <c r="R278" s="404">
        <v>21.0898239098528</v>
      </c>
    </row>
    <row r="279" spans="1:18" s="144" customFormat="1" x14ac:dyDescent="0.3">
      <c r="A279" s="148" t="s">
        <v>30</v>
      </c>
      <c r="B279" s="405">
        <v>92.780290035864695</v>
      </c>
      <c r="C279" s="405">
        <v>127.236816116927</v>
      </c>
      <c r="D279" s="405">
        <v>135.98005587988101</v>
      </c>
      <c r="E279" s="405">
        <v>170.16157997883499</v>
      </c>
      <c r="F279" s="405">
        <v>175.52624880987199</v>
      </c>
      <c r="G279" s="405">
        <v>118.587405549422</v>
      </c>
      <c r="H279" s="405">
        <v>86.462234383133193</v>
      </c>
      <c r="I279" s="406">
        <v>137.06183576637201</v>
      </c>
      <c r="J279" s="407">
        <v>112.41788174972</v>
      </c>
      <c r="K279" s="405">
        <v>114.28322605673399</v>
      </c>
      <c r="L279" s="405">
        <v>147.57479561913399</v>
      </c>
      <c r="M279" s="405">
        <v>189.16559467155599</v>
      </c>
      <c r="N279" s="405">
        <v>223.32927794953301</v>
      </c>
      <c r="O279" s="405">
        <v>186.24626641452099</v>
      </c>
      <c r="P279" s="405">
        <v>115.74257862467501</v>
      </c>
      <c r="Q279" s="406">
        <v>160.92270718521399</v>
      </c>
      <c r="R279" s="408">
        <v>149.40272340072499</v>
      </c>
    </row>
    <row r="280" spans="1:18" s="144" customFormat="1" x14ac:dyDescent="0.3">
      <c r="A280" s="145" t="s">
        <v>31</v>
      </c>
      <c r="B280" s="397">
        <v>34.212115113705003</v>
      </c>
      <c r="C280" s="397">
        <v>24.8447204968944</v>
      </c>
      <c r="D280" s="397">
        <v>16.7045016490341</v>
      </c>
      <c r="E280" s="397">
        <v>22.455089820359301</v>
      </c>
      <c r="F280" s="397">
        <v>16.799022602321301</v>
      </c>
      <c r="G280" s="397">
        <v>15.036724307443199</v>
      </c>
      <c r="H280" s="397">
        <v>6.2937062937062898</v>
      </c>
      <c r="I280" s="398">
        <v>18.8882892606584</v>
      </c>
      <c r="J280" s="399">
        <v>6.5090041223692801</v>
      </c>
      <c r="K280" s="397">
        <v>5.6271101663123702</v>
      </c>
      <c r="L280" s="397">
        <v>3.60165676211057</v>
      </c>
      <c r="M280" s="397">
        <v>10.604037389050401</v>
      </c>
      <c r="N280" s="397">
        <v>13.993437560316501</v>
      </c>
      <c r="O280" s="397">
        <v>8.0784144765187396</v>
      </c>
      <c r="P280" s="397">
        <v>6.6782422866301596</v>
      </c>
      <c r="Q280" s="398">
        <v>8.0957226360861299</v>
      </c>
      <c r="R280" s="400">
        <v>13.3132292062323</v>
      </c>
    </row>
    <row r="281" spans="1:18" s="144" customFormat="1" x14ac:dyDescent="0.3">
      <c r="A281" s="145" t="s">
        <v>185</v>
      </c>
      <c r="B281" s="397">
        <v>38.237069832964401</v>
      </c>
      <c r="C281" s="397">
        <v>31.055900621117999</v>
      </c>
      <c r="D281" s="397">
        <v>20.131066089861701</v>
      </c>
      <c r="E281" s="397">
        <v>27.5764260951781</v>
      </c>
      <c r="F281" s="397">
        <v>17.3080838933008</v>
      </c>
      <c r="G281" s="397">
        <v>10.410039905153001</v>
      </c>
      <c r="H281" s="397">
        <v>10.489510489510501</v>
      </c>
      <c r="I281" s="398">
        <v>21.586616297895301</v>
      </c>
      <c r="J281" s="399">
        <v>84.617053590800595</v>
      </c>
      <c r="K281" s="397">
        <v>45.016881330498897</v>
      </c>
      <c r="L281" s="397">
        <v>45.470916621645998</v>
      </c>
      <c r="M281" s="397">
        <v>54.983897572853699</v>
      </c>
      <c r="N281" s="397">
        <v>40.050183362285303</v>
      </c>
      <c r="O281" s="397">
        <v>21.003877638948701</v>
      </c>
      <c r="P281" s="397">
        <v>10.239971506166199</v>
      </c>
      <c r="Q281" s="398">
        <v>39.810159017818002</v>
      </c>
      <c r="R281" s="400">
        <v>31.000257056586999</v>
      </c>
    </row>
    <row r="282" spans="1:18" s="144" customFormat="1" x14ac:dyDescent="0.3">
      <c r="A282" s="145" t="s">
        <v>32</v>
      </c>
      <c r="B282" s="397">
        <v>53.330650030187201</v>
      </c>
      <c r="C282" s="397">
        <v>45.962732919254698</v>
      </c>
      <c r="D282" s="397">
        <v>23.129309975585699</v>
      </c>
      <c r="E282" s="397">
        <v>30.334068704695898</v>
      </c>
      <c r="F282" s="397">
        <v>36.143351659539803</v>
      </c>
      <c r="G282" s="397">
        <v>20.241744260019701</v>
      </c>
      <c r="H282" s="397">
        <v>18.881118881118901</v>
      </c>
      <c r="I282" s="398">
        <v>31.030760928224499</v>
      </c>
      <c r="J282" s="399">
        <v>33.629854632241297</v>
      </c>
      <c r="K282" s="397">
        <v>32.512192072026998</v>
      </c>
      <c r="L282" s="397">
        <v>38.267603097424796</v>
      </c>
      <c r="M282" s="397">
        <v>41.237923179640298</v>
      </c>
      <c r="N282" s="397">
        <v>48.253232966608799</v>
      </c>
      <c r="O282" s="397">
        <v>36.622145626885001</v>
      </c>
      <c r="P282" s="397">
        <v>24.9321045367526</v>
      </c>
      <c r="Q282" s="398">
        <v>36.9135243131634</v>
      </c>
      <c r="R282" s="400">
        <v>34.0695894384273</v>
      </c>
    </row>
    <row r="283" spans="1:18" s="144" customFormat="1" x14ac:dyDescent="0.3">
      <c r="A283" s="145" t="s">
        <v>33</v>
      </c>
      <c r="B283" s="397">
        <v>5.0311933990742599</v>
      </c>
      <c r="C283" s="397">
        <v>3.1055900621118</v>
      </c>
      <c r="D283" s="397">
        <v>6.8531288816550298</v>
      </c>
      <c r="E283" s="397">
        <v>7.4850299401197598</v>
      </c>
      <c r="F283" s="397">
        <v>11.708409692527001</v>
      </c>
      <c r="G283" s="397">
        <v>19.6634087097334</v>
      </c>
      <c r="H283" s="397">
        <v>70.629370629370598</v>
      </c>
      <c r="I283" s="398">
        <v>16.1105996635027</v>
      </c>
      <c r="J283" s="399">
        <v>5.4241701019743997</v>
      </c>
      <c r="K283" s="397">
        <v>1.2504689258471899</v>
      </c>
      <c r="L283" s="397">
        <v>3.60165676211057</v>
      </c>
      <c r="M283" s="397">
        <v>4.7129055062446001</v>
      </c>
      <c r="N283" s="397">
        <v>7.7205172746574</v>
      </c>
      <c r="O283" s="397">
        <v>16.1568289530375</v>
      </c>
      <c r="P283" s="397">
        <v>88.152798183518101</v>
      </c>
      <c r="Q283" s="398">
        <v>20.127897563113201</v>
      </c>
      <c r="R283" s="400">
        <v>18.185794362403701</v>
      </c>
    </row>
    <row r="284" spans="1:18" s="144" customFormat="1" x14ac:dyDescent="0.3">
      <c r="A284" s="145" t="s">
        <v>186</v>
      </c>
      <c r="B284" s="397">
        <v>48.299456631112903</v>
      </c>
      <c r="C284" s="397">
        <v>60.248447204968897</v>
      </c>
      <c r="D284" s="397">
        <v>67.246327151239996</v>
      </c>
      <c r="E284" s="397">
        <v>95.729593444689598</v>
      </c>
      <c r="F284" s="397">
        <v>167.48116473223399</v>
      </c>
      <c r="G284" s="397">
        <v>114.510438956683</v>
      </c>
      <c r="H284" s="397">
        <v>91.608391608391599</v>
      </c>
      <c r="I284" s="398">
        <v>95.473159582235496</v>
      </c>
      <c r="J284" s="399">
        <v>60.750705142113297</v>
      </c>
      <c r="K284" s="397">
        <v>85.031886957609103</v>
      </c>
      <c r="L284" s="397">
        <v>122.906537007023</v>
      </c>
      <c r="M284" s="397">
        <v>221.11381666797601</v>
      </c>
      <c r="N284" s="397">
        <v>276.00849256900199</v>
      </c>
      <c r="O284" s="397">
        <v>266.049116760017</v>
      </c>
      <c r="P284" s="397">
        <v>169.62735408040601</v>
      </c>
      <c r="Q284" s="398">
        <v>183.82489471846901</v>
      </c>
      <c r="R284" s="400">
        <v>141.11255625510799</v>
      </c>
    </row>
    <row r="285" spans="1:18" s="144" customFormat="1" ht="25" x14ac:dyDescent="0.3">
      <c r="A285" s="145" t="s">
        <v>34</v>
      </c>
      <c r="B285" s="397">
        <v>24.149728315556501</v>
      </c>
      <c r="C285" s="397">
        <v>15.527950310559</v>
      </c>
      <c r="D285" s="397">
        <v>9.8513727673791092</v>
      </c>
      <c r="E285" s="397">
        <v>9.0608257169870807</v>
      </c>
      <c r="F285" s="397">
        <v>10.6902871105681</v>
      </c>
      <c r="G285" s="397">
        <v>9.8317043548666891</v>
      </c>
      <c r="H285" s="397">
        <v>9.0909090909090899</v>
      </c>
      <c r="I285" s="398">
        <v>11.586933748134999</v>
      </c>
      <c r="J285" s="399">
        <v>10.848340203948799</v>
      </c>
      <c r="K285" s="397">
        <v>11.254220332624699</v>
      </c>
      <c r="L285" s="397">
        <v>8.1037277147487803</v>
      </c>
      <c r="M285" s="397">
        <v>11.7822637656115</v>
      </c>
      <c r="N285" s="397">
        <v>17.371163867979199</v>
      </c>
      <c r="O285" s="397">
        <v>12.3869021973287</v>
      </c>
      <c r="P285" s="397">
        <v>17.808646097680398</v>
      </c>
      <c r="Q285" s="398">
        <v>12.9977198285786</v>
      </c>
      <c r="R285" s="400">
        <v>12.3156961821342</v>
      </c>
    </row>
    <row r="286" spans="1:18" s="144" customFormat="1" x14ac:dyDescent="0.3">
      <c r="A286" s="145" t="s">
        <v>35</v>
      </c>
      <c r="B286" s="397">
        <v>43.268263232038599</v>
      </c>
      <c r="C286" s="397">
        <v>50.3105590062112</v>
      </c>
      <c r="D286" s="397">
        <v>44.545337730757701</v>
      </c>
      <c r="E286" s="397">
        <v>65.395524739993704</v>
      </c>
      <c r="F286" s="397">
        <v>73.813887192017901</v>
      </c>
      <c r="G286" s="397">
        <v>31.230119715458901</v>
      </c>
      <c r="H286" s="397">
        <v>9.0909090909090899</v>
      </c>
      <c r="I286" s="398">
        <v>48.093711310751999</v>
      </c>
      <c r="J286" s="399">
        <v>43.393360815795198</v>
      </c>
      <c r="K286" s="397">
        <v>46.267350256346099</v>
      </c>
      <c r="L286" s="397">
        <v>43.670088240590701</v>
      </c>
      <c r="M286" s="397">
        <v>70.693582593669007</v>
      </c>
      <c r="N286" s="397">
        <v>61.7641381972592</v>
      </c>
      <c r="O286" s="397">
        <v>30.697975010771199</v>
      </c>
      <c r="P286" s="397">
        <v>12.4660522683763</v>
      </c>
      <c r="Q286" s="398">
        <v>44.860701579779999</v>
      </c>
      <c r="R286" s="400">
        <v>46.423652275334497</v>
      </c>
    </row>
    <row r="287" spans="1:18" s="144" customFormat="1" x14ac:dyDescent="0.3">
      <c r="A287" s="145" t="s">
        <v>36</v>
      </c>
      <c r="B287" s="397">
        <v>7.0436707587039598</v>
      </c>
      <c r="C287" s="397">
        <v>16.7701863354037</v>
      </c>
      <c r="D287" s="397">
        <v>20.987707200068499</v>
      </c>
      <c r="E287" s="397">
        <v>40.182792310116596</v>
      </c>
      <c r="F287" s="397">
        <v>54.469558134799399</v>
      </c>
      <c r="G287" s="397">
        <v>47.423515123474601</v>
      </c>
      <c r="H287" s="397">
        <v>20.279720279720301</v>
      </c>
      <c r="I287" s="398">
        <v>31.983111647249299</v>
      </c>
      <c r="J287" s="399">
        <v>10.848340203948799</v>
      </c>
      <c r="K287" s="397">
        <v>16.256096036013499</v>
      </c>
      <c r="L287" s="397">
        <v>26.1120115253016</v>
      </c>
      <c r="M287" s="397">
        <v>50.663734192129503</v>
      </c>
      <c r="N287" s="397">
        <v>69.002123142250497</v>
      </c>
      <c r="O287" s="397">
        <v>75.937096079276202</v>
      </c>
      <c r="P287" s="397">
        <v>36.952940652686898</v>
      </c>
      <c r="Q287" s="398">
        <v>43.820883993493702</v>
      </c>
      <c r="R287" s="400">
        <v>38.098088189592701</v>
      </c>
    </row>
    <row r="288" spans="1:18" s="144" customFormat="1" x14ac:dyDescent="0.3">
      <c r="A288" s="145" t="s">
        <v>37</v>
      </c>
      <c r="B288" s="397">
        <v>13.0811028375931</v>
      </c>
      <c r="C288" s="397">
        <v>22.360248447204999</v>
      </c>
      <c r="D288" s="397">
        <v>14.991219428620401</v>
      </c>
      <c r="E288" s="397">
        <v>26.3945792625276</v>
      </c>
      <c r="F288" s="397">
        <v>20.362451639177401</v>
      </c>
      <c r="G288" s="397">
        <v>8.6750332542941404</v>
      </c>
      <c r="H288" s="397">
        <v>1.3986013986014001</v>
      </c>
      <c r="I288" s="398">
        <v>16.507412463096401</v>
      </c>
      <c r="J288" s="399">
        <v>14.1028422651334</v>
      </c>
      <c r="K288" s="397">
        <v>10.628985869701101</v>
      </c>
      <c r="L288" s="397">
        <v>10.804970286331701</v>
      </c>
      <c r="M288" s="397">
        <v>16.1024271463357</v>
      </c>
      <c r="N288" s="397">
        <v>15.9235668789809</v>
      </c>
      <c r="O288" s="397">
        <v>8.0784144765187396</v>
      </c>
      <c r="P288" s="397">
        <v>1.7808646097680401</v>
      </c>
      <c r="Q288" s="398">
        <v>10.9180846560061</v>
      </c>
      <c r="R288" s="400">
        <v>13.6201624444163</v>
      </c>
    </row>
    <row r="289" spans="1:18" s="144" customFormat="1" x14ac:dyDescent="0.3">
      <c r="A289" s="145" t="s">
        <v>38</v>
      </c>
      <c r="B289" s="397">
        <v>84.524049104447599</v>
      </c>
      <c r="C289" s="397">
        <v>130.434782608696</v>
      </c>
      <c r="D289" s="397">
        <v>166.616695935238</v>
      </c>
      <c r="E289" s="397">
        <v>244.64229435865099</v>
      </c>
      <c r="F289" s="397">
        <v>258.60313581755202</v>
      </c>
      <c r="G289" s="397">
        <v>160.77728297958501</v>
      </c>
      <c r="H289" s="397">
        <v>64.335664335664305</v>
      </c>
      <c r="I289" s="398">
        <v>173.16910574267499</v>
      </c>
      <c r="J289" s="399">
        <v>33.629854632241297</v>
      </c>
      <c r="K289" s="397">
        <v>70.651494310366402</v>
      </c>
      <c r="L289" s="397">
        <v>111.20115253016399</v>
      </c>
      <c r="M289" s="397">
        <v>210.90252140444599</v>
      </c>
      <c r="N289" s="397">
        <v>260.08492569002101</v>
      </c>
      <c r="O289" s="397">
        <v>219.194312796209</v>
      </c>
      <c r="P289" s="397">
        <v>127.777035750857</v>
      </c>
      <c r="Q289" s="398">
        <v>160.50327171176301</v>
      </c>
      <c r="R289" s="400">
        <v>166.626381679155</v>
      </c>
    </row>
    <row r="290" spans="1:18" s="144" customFormat="1" ht="14.5" thickBot="1" x14ac:dyDescent="0.35">
      <c r="A290" s="146" t="s">
        <v>20</v>
      </c>
      <c r="B290" s="401">
        <v>65.405514187965395</v>
      </c>
      <c r="C290" s="401">
        <v>83.850931677018593</v>
      </c>
      <c r="D290" s="401">
        <v>71.529532702274395</v>
      </c>
      <c r="E290" s="401">
        <v>78.395839899149095</v>
      </c>
      <c r="F290" s="401">
        <v>68.214212991244196</v>
      </c>
      <c r="G290" s="401">
        <v>49.736857324619699</v>
      </c>
      <c r="H290" s="401">
        <v>38.461538461538503</v>
      </c>
      <c r="I290" s="402">
        <v>66.743912891654205</v>
      </c>
      <c r="J290" s="403">
        <v>61.835539162508098</v>
      </c>
      <c r="K290" s="401">
        <v>78.154307865449496</v>
      </c>
      <c r="L290" s="401">
        <v>76.535206194849593</v>
      </c>
      <c r="M290" s="401">
        <v>104.469405388422</v>
      </c>
      <c r="N290" s="401">
        <v>102.29685388921099</v>
      </c>
      <c r="O290" s="401">
        <v>68.935803532959895</v>
      </c>
      <c r="P290" s="401">
        <v>40.514669872223003</v>
      </c>
      <c r="Q290" s="402">
        <v>77.912046286737095</v>
      </c>
      <c r="R290" s="404">
        <v>72.512977520977003</v>
      </c>
    </row>
    <row r="291" spans="1:18" s="144" customFormat="1" x14ac:dyDescent="0.3">
      <c r="A291" s="148" t="s">
        <v>30</v>
      </c>
      <c r="B291" s="405">
        <v>416.58281344334898</v>
      </c>
      <c r="C291" s="405">
        <v>484.47204968944101</v>
      </c>
      <c r="D291" s="405">
        <v>462.58619951171499</v>
      </c>
      <c r="E291" s="405">
        <v>647.65206429246803</v>
      </c>
      <c r="F291" s="405">
        <v>735.59356546528204</v>
      </c>
      <c r="G291" s="405">
        <v>487.53686889133098</v>
      </c>
      <c r="H291" s="405">
        <v>340.55944055944099</v>
      </c>
      <c r="I291" s="406">
        <v>531.17361353607805</v>
      </c>
      <c r="J291" s="407">
        <v>365.58906487307399</v>
      </c>
      <c r="K291" s="405">
        <v>402.65099412279602</v>
      </c>
      <c r="L291" s="405">
        <v>490.275526742301</v>
      </c>
      <c r="M291" s="405">
        <v>797.26651480637804</v>
      </c>
      <c r="N291" s="405">
        <v>912.46863539857202</v>
      </c>
      <c r="O291" s="405">
        <v>763.14088754847</v>
      </c>
      <c r="P291" s="405">
        <v>536.93067984506501</v>
      </c>
      <c r="Q291" s="406">
        <v>639.78490630500801</v>
      </c>
      <c r="R291" s="408">
        <v>587.27838461036697</v>
      </c>
    </row>
    <row r="292" spans="1:18" s="144" customFormat="1" x14ac:dyDescent="0.3">
      <c r="A292" s="145" t="s">
        <v>31</v>
      </c>
      <c r="B292" s="397">
        <v>7.4580484773151001</v>
      </c>
      <c r="C292" s="397">
        <v>11.7611662700692</v>
      </c>
      <c r="D292" s="397">
        <v>8.5749116680786006</v>
      </c>
      <c r="E292" s="397">
        <v>7.1689105619323001</v>
      </c>
      <c r="F292" s="397">
        <v>6.15502981342566</v>
      </c>
      <c r="G292" s="397">
        <v>3.0422878004259202</v>
      </c>
      <c r="H292" s="397">
        <v>1.16863386700947</v>
      </c>
      <c r="I292" s="398">
        <v>6.28083354059559</v>
      </c>
      <c r="J292" s="399">
        <v>2.2677793904209</v>
      </c>
      <c r="K292" s="397">
        <v>2.98702776513427</v>
      </c>
      <c r="L292" s="397">
        <v>4.0437125324760697</v>
      </c>
      <c r="M292" s="397">
        <v>4.7846889952153102</v>
      </c>
      <c r="N292" s="397">
        <v>2.6888948642108099</v>
      </c>
      <c r="O292" s="397">
        <v>1.6806565765025501</v>
      </c>
      <c r="P292" s="397">
        <v>0.86366112594836597</v>
      </c>
      <c r="Q292" s="398">
        <v>2.73039645356506</v>
      </c>
      <c r="R292" s="400">
        <v>4.4017998470485704</v>
      </c>
    </row>
    <row r="293" spans="1:18" s="144" customFormat="1" x14ac:dyDescent="0.3">
      <c r="A293" s="145" t="s">
        <v>185</v>
      </c>
      <c r="B293" s="397">
        <v>10.565568676196399</v>
      </c>
      <c r="C293" s="397">
        <v>6.0173408823609904</v>
      </c>
      <c r="D293" s="397">
        <v>3.92586317333719</v>
      </c>
      <c r="E293" s="397">
        <v>5.9872220077676301</v>
      </c>
      <c r="F293" s="397">
        <v>6.4435468359299897</v>
      </c>
      <c r="G293" s="397">
        <v>3.1509409361554201</v>
      </c>
      <c r="H293" s="397">
        <v>1.5935916368310901</v>
      </c>
      <c r="I293" s="398">
        <v>5.0372599824325599</v>
      </c>
      <c r="J293" s="399">
        <v>11.3388969521045</v>
      </c>
      <c r="K293" s="397">
        <v>10.952435138825701</v>
      </c>
      <c r="L293" s="397">
        <v>6.6721256785855099</v>
      </c>
      <c r="M293" s="397">
        <v>8.8099035467456499</v>
      </c>
      <c r="N293" s="397">
        <v>8.6044635654745907</v>
      </c>
      <c r="O293" s="397">
        <v>3.92153201183929</v>
      </c>
      <c r="P293" s="397">
        <v>1.5944513094431401</v>
      </c>
      <c r="Q293" s="398">
        <v>6.5949575878417503</v>
      </c>
      <c r="R293" s="400">
        <v>5.8616560252784797</v>
      </c>
    </row>
    <row r="294" spans="1:18" s="144" customFormat="1" x14ac:dyDescent="0.3">
      <c r="A294" s="145" t="s">
        <v>32</v>
      </c>
      <c r="B294" s="397">
        <v>2.9003521856225398</v>
      </c>
      <c r="C294" s="397">
        <v>3.2821859358332701</v>
      </c>
      <c r="D294" s="397">
        <v>3.92586317333719</v>
      </c>
      <c r="E294" s="397">
        <v>4.2540787949927896</v>
      </c>
      <c r="F294" s="397">
        <v>7.2129255626081896</v>
      </c>
      <c r="G294" s="397">
        <v>6.0845756008518403</v>
      </c>
      <c r="H294" s="397">
        <v>4.8870143529486798</v>
      </c>
      <c r="I294" s="398">
        <v>4.8326212956462298</v>
      </c>
      <c r="J294" s="399">
        <v>2.0410014513788099</v>
      </c>
      <c r="K294" s="397">
        <v>1.7068730086481601</v>
      </c>
      <c r="L294" s="397">
        <v>1.6174850129904299</v>
      </c>
      <c r="M294" s="397">
        <v>3.5695298853193602</v>
      </c>
      <c r="N294" s="397">
        <v>3.22667383705297</v>
      </c>
      <c r="O294" s="397">
        <v>1.7740263863082499</v>
      </c>
      <c r="P294" s="397">
        <v>1.79375772312353</v>
      </c>
      <c r="Q294" s="398">
        <v>2.3243374938041002</v>
      </c>
      <c r="R294" s="400">
        <v>3.5051369152423799</v>
      </c>
    </row>
    <row r="295" spans="1:18" s="144" customFormat="1" x14ac:dyDescent="0.3">
      <c r="A295" s="145" t="s">
        <v>33</v>
      </c>
      <c r="B295" s="397">
        <v>1.0358400662937599</v>
      </c>
      <c r="C295" s="397">
        <v>3.5557014304860401</v>
      </c>
      <c r="D295" s="397">
        <v>7.3351654028142201</v>
      </c>
      <c r="E295" s="397">
        <v>11.738106304702301</v>
      </c>
      <c r="F295" s="397">
        <v>12.4062319676861</v>
      </c>
      <c r="G295" s="397">
        <v>9.2355165370072605</v>
      </c>
      <c r="H295" s="397">
        <v>10.730183687996</v>
      </c>
      <c r="I295" s="398">
        <v>8.9096535939275796</v>
      </c>
      <c r="J295" s="399">
        <v>0</v>
      </c>
      <c r="K295" s="397">
        <v>0.711197086936732</v>
      </c>
      <c r="L295" s="397">
        <v>3.6393412792284598</v>
      </c>
      <c r="M295" s="397">
        <v>6.4555327713222503</v>
      </c>
      <c r="N295" s="397">
        <v>8.4252039078605403</v>
      </c>
      <c r="O295" s="397">
        <v>11.391116796295099</v>
      </c>
      <c r="P295" s="397">
        <v>17.538964403874498</v>
      </c>
      <c r="Q295" s="398">
        <v>8.4852320556944907</v>
      </c>
      <c r="R295" s="400">
        <v>8.6850326948500403</v>
      </c>
    </row>
    <row r="296" spans="1:18" s="144" customFormat="1" x14ac:dyDescent="0.3">
      <c r="A296" s="145" t="s">
        <v>186</v>
      </c>
      <c r="B296" s="397">
        <v>12.4300807955252</v>
      </c>
      <c r="C296" s="397">
        <v>15.453625447881601</v>
      </c>
      <c r="D296" s="397">
        <v>17.6663842800174</v>
      </c>
      <c r="E296" s="397">
        <v>26.075927428566899</v>
      </c>
      <c r="F296" s="397">
        <v>44.720138488170797</v>
      </c>
      <c r="G296" s="397">
        <v>30.966143682906701</v>
      </c>
      <c r="H296" s="397">
        <v>20.610451836348801</v>
      </c>
      <c r="I296" s="398">
        <v>25.4853872236197</v>
      </c>
      <c r="J296" s="399">
        <v>18.1422351233672</v>
      </c>
      <c r="K296" s="397">
        <v>17.922166590805599</v>
      </c>
      <c r="L296" s="397">
        <v>30.7322152468181</v>
      </c>
      <c r="M296" s="397">
        <v>53.846738057264403</v>
      </c>
      <c r="N296" s="397">
        <v>87.209823429237304</v>
      </c>
      <c r="O296" s="397">
        <v>61.904183901177397</v>
      </c>
      <c r="P296" s="397">
        <v>33.151300142171898</v>
      </c>
      <c r="Q296" s="398">
        <v>46.962819001318998</v>
      </c>
      <c r="R296" s="400">
        <v>36.852105453489102</v>
      </c>
    </row>
    <row r="297" spans="1:18" s="144" customFormat="1" ht="25" x14ac:dyDescent="0.3">
      <c r="A297" s="145" t="s">
        <v>34</v>
      </c>
      <c r="B297" s="397">
        <v>12.2229127822664</v>
      </c>
      <c r="C297" s="397">
        <v>15.043352205902501</v>
      </c>
      <c r="D297" s="397">
        <v>12.7073992189599</v>
      </c>
      <c r="E297" s="397">
        <v>14.3378211238646</v>
      </c>
      <c r="F297" s="397">
        <v>16.445470282746701</v>
      </c>
      <c r="G297" s="397">
        <v>11.9518449302447</v>
      </c>
      <c r="H297" s="397">
        <v>7.75547929924464</v>
      </c>
      <c r="I297" s="398">
        <v>13.033910204544201</v>
      </c>
      <c r="J297" s="399">
        <v>13.1531204644412</v>
      </c>
      <c r="K297" s="397">
        <v>12.0903504779244</v>
      </c>
      <c r="L297" s="397">
        <v>11.5245807175568</v>
      </c>
      <c r="M297" s="397">
        <v>13.3667502088555</v>
      </c>
      <c r="N297" s="397">
        <v>15.505960383615699</v>
      </c>
      <c r="O297" s="397">
        <v>9.9905696492096308</v>
      </c>
      <c r="P297" s="397">
        <v>6.1120633528653601</v>
      </c>
      <c r="Q297" s="398">
        <v>11.2716366416404</v>
      </c>
      <c r="R297" s="400">
        <v>12.1012443606571</v>
      </c>
    </row>
    <row r="298" spans="1:18" s="144" customFormat="1" x14ac:dyDescent="0.3">
      <c r="A298" s="145" t="s">
        <v>35</v>
      </c>
      <c r="B298" s="397">
        <v>20.095297286099001</v>
      </c>
      <c r="C298" s="397">
        <v>24.069363529443901</v>
      </c>
      <c r="D298" s="397">
        <v>20.2491889993181</v>
      </c>
      <c r="E298" s="397">
        <v>24.4215634527364</v>
      </c>
      <c r="F298" s="397">
        <v>24.1392575495288</v>
      </c>
      <c r="G298" s="397">
        <v>12.060498065974199</v>
      </c>
      <c r="H298" s="397">
        <v>3.1871832736621801</v>
      </c>
      <c r="I298" s="398">
        <v>18.433223248214102</v>
      </c>
      <c r="J298" s="399">
        <v>19.502902757619701</v>
      </c>
      <c r="K298" s="397">
        <v>18.633363677742398</v>
      </c>
      <c r="L298" s="397">
        <v>22.139326115306499</v>
      </c>
      <c r="M298" s="397">
        <v>27.265132528290401</v>
      </c>
      <c r="N298" s="397">
        <v>23.7519046338622</v>
      </c>
      <c r="O298" s="397">
        <v>9.6170904099868402</v>
      </c>
      <c r="P298" s="397">
        <v>2.9231607339790902</v>
      </c>
      <c r="Q298" s="398">
        <v>16.900453945912901</v>
      </c>
      <c r="R298" s="400">
        <v>17.6220202631002</v>
      </c>
    </row>
    <row r="299" spans="1:18" s="144" customFormat="1" x14ac:dyDescent="0.3">
      <c r="A299" s="145" t="s">
        <v>36</v>
      </c>
      <c r="B299" s="397">
        <v>8.0795525170913596</v>
      </c>
      <c r="C299" s="397">
        <v>14.4963212165969</v>
      </c>
      <c r="D299" s="397">
        <v>13.637208917908101</v>
      </c>
      <c r="E299" s="397">
        <v>19.300913051356201</v>
      </c>
      <c r="F299" s="397">
        <v>24.523946912867899</v>
      </c>
      <c r="G299" s="397">
        <v>18.145073666826001</v>
      </c>
      <c r="H299" s="397">
        <v>8.2866765115216694</v>
      </c>
      <c r="I299" s="398">
        <v>16.087749068893999</v>
      </c>
      <c r="J299" s="399">
        <v>7.9372278664731502</v>
      </c>
      <c r="K299" s="397">
        <v>10.952435138825701</v>
      </c>
      <c r="L299" s="397">
        <v>13.7486226104186</v>
      </c>
      <c r="M299" s="397">
        <v>24.227234753550501</v>
      </c>
      <c r="N299" s="397">
        <v>31.460069911266501</v>
      </c>
      <c r="O299" s="397">
        <v>22.408754353367399</v>
      </c>
      <c r="P299" s="397">
        <v>9.5002723854320301</v>
      </c>
      <c r="Q299" s="398">
        <v>18.216645056862301</v>
      </c>
      <c r="R299" s="400">
        <v>17.214446203188299</v>
      </c>
    </row>
    <row r="300" spans="1:18" s="144" customFormat="1" x14ac:dyDescent="0.3">
      <c r="A300" s="145" t="s">
        <v>37</v>
      </c>
      <c r="B300" s="397">
        <v>5.5935363579863298</v>
      </c>
      <c r="C300" s="397">
        <v>5.60706764038183</v>
      </c>
      <c r="D300" s="397">
        <v>4.75236068351344</v>
      </c>
      <c r="E300" s="397">
        <v>5.3569881122131502</v>
      </c>
      <c r="F300" s="397">
        <v>3.5583766108867101</v>
      </c>
      <c r="G300" s="397">
        <v>1.4124907644834599</v>
      </c>
      <c r="H300" s="397">
        <v>0.21247888491081199</v>
      </c>
      <c r="I300" s="398">
        <v>3.6834963621538099</v>
      </c>
      <c r="J300" s="399">
        <v>3.8552249637155298</v>
      </c>
      <c r="K300" s="397">
        <v>3.4137460172963099</v>
      </c>
      <c r="L300" s="397">
        <v>2.7295059594213398</v>
      </c>
      <c r="M300" s="397">
        <v>4.63279410647832</v>
      </c>
      <c r="N300" s="397">
        <v>2.6888948642108099</v>
      </c>
      <c r="O300" s="397">
        <v>1.2138075274740701</v>
      </c>
      <c r="P300" s="397">
        <v>0.19930641368039201</v>
      </c>
      <c r="Q300" s="398">
        <v>2.4503557916609502</v>
      </c>
      <c r="R300" s="400">
        <v>3.0308689182539799</v>
      </c>
    </row>
    <row r="301" spans="1:18" s="144" customFormat="1" x14ac:dyDescent="0.3">
      <c r="A301" s="145" t="s">
        <v>38</v>
      </c>
      <c r="B301" s="397">
        <v>15.3304329811477</v>
      </c>
      <c r="C301" s="397">
        <v>34.5997100735757</v>
      </c>
      <c r="D301" s="397">
        <v>35.332768560034701</v>
      </c>
      <c r="E301" s="397">
        <v>41.201540921874603</v>
      </c>
      <c r="F301" s="397">
        <v>40.1038661281016</v>
      </c>
      <c r="G301" s="397">
        <v>22.382545960276399</v>
      </c>
      <c r="H301" s="397">
        <v>9.0303526087095101</v>
      </c>
      <c r="I301" s="398">
        <v>29.908731145693299</v>
      </c>
      <c r="J301" s="399">
        <v>5.6694484760522501</v>
      </c>
      <c r="K301" s="397">
        <v>11.8058716431497</v>
      </c>
      <c r="L301" s="397">
        <v>14.456272303601899</v>
      </c>
      <c r="M301" s="397">
        <v>26.961342750816399</v>
      </c>
      <c r="N301" s="397">
        <v>34.955633234740503</v>
      </c>
      <c r="O301" s="397">
        <v>22.595493972978801</v>
      </c>
      <c r="P301" s="397">
        <v>12.622739533091501</v>
      </c>
      <c r="Q301" s="398">
        <v>19.994903259953301</v>
      </c>
      <c r="R301" s="400">
        <v>24.661935843396702</v>
      </c>
    </row>
    <row r="302" spans="1:18" s="144" customFormat="1" ht="14.5" thickBot="1" x14ac:dyDescent="0.35">
      <c r="A302" s="146" t="s">
        <v>6</v>
      </c>
      <c r="B302" s="401">
        <v>25.067329604309101</v>
      </c>
      <c r="C302" s="401">
        <v>22.1547550668745</v>
      </c>
      <c r="D302" s="401">
        <v>18.8028183565097</v>
      </c>
      <c r="E302" s="401">
        <v>20.7977185532981</v>
      </c>
      <c r="F302" s="401">
        <v>22.889017118676701</v>
      </c>
      <c r="G302" s="401">
        <v>15.754704680777101</v>
      </c>
      <c r="H302" s="401">
        <v>7.6492398567892304</v>
      </c>
      <c r="I302" s="402">
        <v>18.637861935000501</v>
      </c>
      <c r="J302" s="403">
        <v>31.068577648766301</v>
      </c>
      <c r="K302" s="401">
        <v>25.176376877560301</v>
      </c>
      <c r="L302" s="401">
        <v>29.822379927010999</v>
      </c>
      <c r="M302" s="401">
        <v>33.5687704108757</v>
      </c>
      <c r="N302" s="401">
        <v>37.554898270144299</v>
      </c>
      <c r="O302" s="401">
        <v>25.0231090279269</v>
      </c>
      <c r="P302" s="401">
        <v>13.8850134864007</v>
      </c>
      <c r="Q302" s="402">
        <v>27.261958436364999</v>
      </c>
      <c r="R302" s="404">
        <v>23.202079665166799</v>
      </c>
    </row>
    <row r="303" spans="1:18" s="144" customFormat="1" x14ac:dyDescent="0.3">
      <c r="A303" s="148" t="s">
        <v>30</v>
      </c>
      <c r="B303" s="405">
        <v>120.77895172985301</v>
      </c>
      <c r="C303" s="405">
        <v>156.04058969940601</v>
      </c>
      <c r="D303" s="405">
        <v>146.909932433829</v>
      </c>
      <c r="E303" s="405">
        <v>180.64079031330499</v>
      </c>
      <c r="F303" s="405">
        <v>208.597807270629</v>
      </c>
      <c r="G303" s="405">
        <v>134.186622625929</v>
      </c>
      <c r="H303" s="405">
        <v>75.111285815971996</v>
      </c>
      <c r="I303" s="406">
        <v>150.33072760072201</v>
      </c>
      <c r="J303" s="407">
        <v>114.97641509434</v>
      </c>
      <c r="K303" s="405">
        <v>116.351843422849</v>
      </c>
      <c r="L303" s="405">
        <v>141.12556738341499</v>
      </c>
      <c r="M303" s="405">
        <v>207.48841801473401</v>
      </c>
      <c r="N303" s="405">
        <v>256.07242090167603</v>
      </c>
      <c r="O303" s="405">
        <v>171.520340613066</v>
      </c>
      <c r="P303" s="405">
        <v>100.184690610011</v>
      </c>
      <c r="Q303" s="406">
        <v>163.193695724619</v>
      </c>
      <c r="R303" s="408">
        <v>157.138326189672</v>
      </c>
    </row>
    <row r="304" spans="1:18" s="144" customFormat="1" x14ac:dyDescent="0.3">
      <c r="A304" s="145" t="s">
        <v>31</v>
      </c>
      <c r="B304" s="397">
        <v>8.6882844587414194</v>
      </c>
      <c r="C304" s="397">
        <v>10.069170825672</v>
      </c>
      <c r="D304" s="397">
        <v>8.0962968642183508</v>
      </c>
      <c r="E304" s="397">
        <v>9.0761374827925803</v>
      </c>
      <c r="F304" s="397">
        <v>5.4300334792130398</v>
      </c>
      <c r="G304" s="397">
        <v>3.20755943737674</v>
      </c>
      <c r="H304" s="397">
        <v>0.79608327031007398</v>
      </c>
      <c r="I304" s="398">
        <v>6.6270384284483601</v>
      </c>
      <c r="J304" s="399">
        <v>1.40365105234839</v>
      </c>
      <c r="K304" s="397">
        <v>2.1071762521236401</v>
      </c>
      <c r="L304" s="397">
        <v>2.3937027205352099</v>
      </c>
      <c r="M304" s="397">
        <v>2.8167935591143798</v>
      </c>
      <c r="N304" s="397">
        <v>3.203288709742</v>
      </c>
      <c r="O304" s="397">
        <v>1.8844994154205901</v>
      </c>
      <c r="P304" s="397">
        <v>0.58839969991615304</v>
      </c>
      <c r="Q304" s="398">
        <v>2.1158999610715501</v>
      </c>
      <c r="R304" s="400">
        <v>4.2773350196572801</v>
      </c>
    </row>
    <row r="305" spans="1:18" s="144" customFormat="1" x14ac:dyDescent="0.3">
      <c r="A305" s="145" t="s">
        <v>185</v>
      </c>
      <c r="B305" s="397">
        <v>20.966769107045401</v>
      </c>
      <c r="C305" s="397">
        <v>22.195954820068302</v>
      </c>
      <c r="D305" s="397">
        <v>19.136701679061598</v>
      </c>
      <c r="E305" s="397">
        <v>24.993861882705399</v>
      </c>
      <c r="F305" s="397">
        <v>25.603866471521101</v>
      </c>
      <c r="G305" s="397">
        <v>13.1770009319261</v>
      </c>
      <c r="H305" s="397">
        <v>10.349082514031</v>
      </c>
      <c r="I305" s="398">
        <v>19.981609549634999</v>
      </c>
      <c r="J305" s="399">
        <v>53.104798147180603</v>
      </c>
      <c r="K305" s="397">
        <v>35.251302717818398</v>
      </c>
      <c r="L305" s="397">
        <v>35.9055408080281</v>
      </c>
      <c r="M305" s="397">
        <v>40.747790321169198</v>
      </c>
      <c r="N305" s="397">
        <v>38.5729348798099</v>
      </c>
      <c r="O305" s="397">
        <v>21.421758661005502</v>
      </c>
      <c r="P305" s="397">
        <v>11.5620541033524</v>
      </c>
      <c r="Q305" s="398">
        <v>32.097996982274701</v>
      </c>
      <c r="R305" s="400">
        <v>26.2926365905012</v>
      </c>
    </row>
    <row r="306" spans="1:18" s="144" customFormat="1" x14ac:dyDescent="0.3">
      <c r="A306" s="145" t="s">
        <v>32</v>
      </c>
      <c r="B306" s="397">
        <v>15.868684837866599</v>
      </c>
      <c r="C306" s="397">
        <v>9.5438227825934696</v>
      </c>
      <c r="D306" s="397">
        <v>11.285747144061901</v>
      </c>
      <c r="E306" s="397">
        <v>13.1866070418689</v>
      </c>
      <c r="F306" s="397">
        <v>12.6940517759086</v>
      </c>
      <c r="G306" s="397">
        <v>9.6226783121302102</v>
      </c>
      <c r="H306" s="397">
        <v>8.0492863998018596</v>
      </c>
      <c r="I306" s="398">
        <v>11.400515982217</v>
      </c>
      <c r="J306" s="399">
        <v>16.219967716025799</v>
      </c>
      <c r="K306" s="397">
        <v>10.535881260618201</v>
      </c>
      <c r="L306" s="397">
        <v>11.723005631339101</v>
      </c>
      <c r="M306" s="397">
        <v>14.248052857267901</v>
      </c>
      <c r="N306" s="397">
        <v>14.1144908773007</v>
      </c>
      <c r="O306" s="397">
        <v>9.9224663097655501</v>
      </c>
      <c r="P306" s="397">
        <v>6.7371765640399497</v>
      </c>
      <c r="Q306" s="398">
        <v>11.6117713883077</v>
      </c>
      <c r="R306" s="400">
        <v>11.510551963468</v>
      </c>
    </row>
    <row r="307" spans="1:18" s="144" customFormat="1" x14ac:dyDescent="0.3">
      <c r="A307" s="145" t="s">
        <v>33</v>
      </c>
      <c r="B307" s="397">
        <v>1.14886406066002</v>
      </c>
      <c r="C307" s="397">
        <v>1.7511601435951301</v>
      </c>
      <c r="D307" s="397">
        <v>2.2387487541209801</v>
      </c>
      <c r="E307" s="397">
        <v>3.6690768547459398</v>
      </c>
      <c r="F307" s="397">
        <v>5.7177173721514798</v>
      </c>
      <c r="G307" s="397">
        <v>9.4492967209206604</v>
      </c>
      <c r="H307" s="397">
        <v>23.528683322497798</v>
      </c>
      <c r="I307" s="398">
        <v>6.53771019352404</v>
      </c>
      <c r="J307" s="399">
        <v>0.389903070096774</v>
      </c>
      <c r="K307" s="397">
        <v>0.921889610304092</v>
      </c>
      <c r="L307" s="397">
        <v>1.22753985668472</v>
      </c>
      <c r="M307" s="397">
        <v>2.0237157609171299</v>
      </c>
      <c r="N307" s="397">
        <v>3.9707432964510199</v>
      </c>
      <c r="O307" s="397">
        <v>10.807027259860901</v>
      </c>
      <c r="P307" s="397">
        <v>29.4494049808035</v>
      </c>
      <c r="Q307" s="398">
        <v>7.9140821359496503</v>
      </c>
      <c r="R307" s="400">
        <v>7.25461699394031</v>
      </c>
    </row>
    <row r="308" spans="1:18" s="144" customFormat="1" x14ac:dyDescent="0.3">
      <c r="A308" s="145" t="s">
        <v>186</v>
      </c>
      <c r="B308" s="397">
        <v>14.7198207772065</v>
      </c>
      <c r="C308" s="397">
        <v>17.861833464670301</v>
      </c>
      <c r="D308" s="397">
        <v>22.1421452119911</v>
      </c>
      <c r="E308" s="397">
        <v>37.325270559934197</v>
      </c>
      <c r="F308" s="397">
        <v>56.853529341959103</v>
      </c>
      <c r="G308" s="397">
        <v>45.946121670531603</v>
      </c>
      <c r="H308" s="397">
        <v>37.194779462820698</v>
      </c>
      <c r="I308" s="398">
        <v>34.447200592692802</v>
      </c>
      <c r="J308" s="399">
        <v>19.5731341188581</v>
      </c>
      <c r="K308" s="397">
        <v>26.7347986988187</v>
      </c>
      <c r="L308" s="397">
        <v>44.590385294072497</v>
      </c>
      <c r="M308" s="397">
        <v>76.326901198914896</v>
      </c>
      <c r="N308" s="397">
        <v>104.073515475889</v>
      </c>
      <c r="O308" s="397">
        <v>93.455787336163894</v>
      </c>
      <c r="P308" s="397">
        <v>58.192730321707501</v>
      </c>
      <c r="Q308" s="398">
        <v>64.868767981297907</v>
      </c>
      <c r="R308" s="400">
        <v>50.292792810867198</v>
      </c>
    </row>
    <row r="309" spans="1:18" s="144" customFormat="1" ht="25" x14ac:dyDescent="0.3">
      <c r="A309" s="145" t="s">
        <v>34</v>
      </c>
      <c r="B309" s="397"/>
      <c r="C309" s="397"/>
      <c r="D309" s="397">
        <v>0</v>
      </c>
      <c r="E309" s="397"/>
      <c r="F309" s="397"/>
      <c r="G309" s="397"/>
      <c r="H309" s="397"/>
      <c r="I309" s="398">
        <v>0</v>
      </c>
      <c r="J309" s="399"/>
      <c r="K309" s="397"/>
      <c r="L309" s="397"/>
      <c r="M309" s="397"/>
      <c r="N309" s="397"/>
      <c r="O309" s="397"/>
      <c r="P309" s="397"/>
      <c r="Q309" s="398"/>
      <c r="R309" s="400">
        <v>0</v>
      </c>
    </row>
    <row r="310" spans="1:18" s="144" customFormat="1" x14ac:dyDescent="0.3">
      <c r="A310" s="145" t="s">
        <v>35</v>
      </c>
      <c r="B310" s="397">
        <v>24.9877933193555</v>
      </c>
      <c r="C310" s="397">
        <v>20.225899658523801</v>
      </c>
      <c r="D310" s="397">
        <v>20.731426818983401</v>
      </c>
      <c r="E310" s="397">
        <v>27.366347668481001</v>
      </c>
      <c r="F310" s="397">
        <v>23.1945138681617</v>
      </c>
      <c r="G310" s="397">
        <v>12.093365986866299</v>
      </c>
      <c r="H310" s="397">
        <v>4.2900042900042896</v>
      </c>
      <c r="I310" s="398">
        <v>19.5349683750133</v>
      </c>
      <c r="J310" s="399">
        <v>32.361954818032203</v>
      </c>
      <c r="K310" s="397">
        <v>23.442335804875501</v>
      </c>
      <c r="L310" s="397">
        <v>22.617421859416002</v>
      </c>
      <c r="M310" s="397">
        <v>31.559026866194099</v>
      </c>
      <c r="N310" s="397">
        <v>28.028776210242501</v>
      </c>
      <c r="O310" s="397">
        <v>13.114577564457599</v>
      </c>
      <c r="P310" s="397">
        <v>4.4718377193627603</v>
      </c>
      <c r="Q310" s="398">
        <v>21.4311906251252</v>
      </c>
      <c r="R310" s="400">
        <v>20.522648074303099</v>
      </c>
    </row>
    <row r="311" spans="1:18" s="144" customFormat="1" x14ac:dyDescent="0.3">
      <c r="A311" s="145" t="s">
        <v>36</v>
      </c>
      <c r="B311" s="397">
        <v>4.8108682540138403</v>
      </c>
      <c r="C311" s="397">
        <v>9.1935907538744406</v>
      </c>
      <c r="D311" s="397">
        <v>12.5124587901556</v>
      </c>
      <c r="E311" s="397">
        <v>18.6212547139361</v>
      </c>
      <c r="F311" s="397">
        <v>24.884656739175</v>
      </c>
      <c r="G311" s="397">
        <v>20.328991569320099</v>
      </c>
      <c r="H311" s="397">
        <v>8.7569159734108197</v>
      </c>
      <c r="I311" s="398">
        <v>15.1802169224525</v>
      </c>
      <c r="J311" s="399">
        <v>4.9127786832193499</v>
      </c>
      <c r="K311" s="397">
        <v>8.2970064927368306</v>
      </c>
      <c r="L311" s="397">
        <v>13.932577373371601</v>
      </c>
      <c r="M311" s="397">
        <v>24.229894110440199</v>
      </c>
      <c r="N311" s="397">
        <v>33.234120363573297</v>
      </c>
      <c r="O311" s="397">
        <v>30.075072303242901</v>
      </c>
      <c r="P311" s="397">
        <v>13.386093173092499</v>
      </c>
      <c r="Q311" s="398">
        <v>19.643974153152101</v>
      </c>
      <c r="R311" s="400">
        <v>17.505241006027099</v>
      </c>
    </row>
    <row r="312" spans="1:18" s="144" customFormat="1" x14ac:dyDescent="0.3">
      <c r="A312" s="145" t="s">
        <v>37</v>
      </c>
      <c r="B312" s="397">
        <v>14.145388746876501</v>
      </c>
      <c r="C312" s="397">
        <v>9.6313807897732193</v>
      </c>
      <c r="D312" s="397">
        <v>8.6789848961128602</v>
      </c>
      <c r="E312" s="397">
        <v>9.6830524512467999</v>
      </c>
      <c r="F312" s="397">
        <v>6.9403739171398504</v>
      </c>
      <c r="G312" s="397">
        <v>3.8577404044125601</v>
      </c>
      <c r="H312" s="397">
        <v>1.0172175120628699</v>
      </c>
      <c r="I312" s="398">
        <v>7.5705679098365497</v>
      </c>
      <c r="J312" s="399">
        <v>7.9540226299741903</v>
      </c>
      <c r="K312" s="397">
        <v>5.3996391460668196</v>
      </c>
      <c r="L312" s="397">
        <v>6.5980267296803801</v>
      </c>
      <c r="M312" s="397">
        <v>6.7548350398179799</v>
      </c>
      <c r="N312" s="397">
        <v>5.1386089718777903</v>
      </c>
      <c r="O312" s="397">
        <v>2.34600947633992</v>
      </c>
      <c r="P312" s="397">
        <v>0.44129977493711497</v>
      </c>
      <c r="Q312" s="398">
        <v>4.7094181172393501</v>
      </c>
      <c r="R312" s="400">
        <v>6.0802892430775497</v>
      </c>
    </row>
    <row r="313" spans="1:18" s="144" customFormat="1" x14ac:dyDescent="0.3">
      <c r="A313" s="145" t="s">
        <v>38</v>
      </c>
      <c r="B313" s="397">
        <v>42.938794267168298</v>
      </c>
      <c r="C313" s="397">
        <v>50.739865160668899</v>
      </c>
      <c r="D313" s="397">
        <v>49.1604692172046</v>
      </c>
      <c r="E313" s="397">
        <v>64.9123145805804</v>
      </c>
      <c r="F313" s="397">
        <v>59.550565838256901</v>
      </c>
      <c r="G313" s="397">
        <v>35.023081424329803</v>
      </c>
      <c r="H313" s="397">
        <v>14.0199109271274</v>
      </c>
      <c r="I313" s="398">
        <v>47.4221267154511</v>
      </c>
      <c r="J313" s="399">
        <v>14.114491137503199</v>
      </c>
      <c r="K313" s="397">
        <v>20.062073900427102</v>
      </c>
      <c r="L313" s="397">
        <v>29.859907013855899</v>
      </c>
      <c r="M313" s="397">
        <v>48.213660628336399</v>
      </c>
      <c r="N313" s="397">
        <v>56.491331099929297</v>
      </c>
      <c r="O313" s="397">
        <v>50.304596640206803</v>
      </c>
      <c r="P313" s="397">
        <v>23.918447801591601</v>
      </c>
      <c r="Q313" s="398">
        <v>36.915264369374498</v>
      </c>
      <c r="R313" s="400">
        <v>41.9494482665826</v>
      </c>
    </row>
    <row r="314" spans="1:18" s="144" customFormat="1" ht="14.5" thickBot="1" x14ac:dyDescent="0.35">
      <c r="A314" s="146" t="s">
        <v>7</v>
      </c>
      <c r="B314" s="401">
        <v>30.229485596116799</v>
      </c>
      <c r="C314" s="401">
        <v>26.967866211364999</v>
      </c>
      <c r="D314" s="401">
        <v>23.123514528866099</v>
      </c>
      <c r="E314" s="401">
        <v>25.3524934549738</v>
      </c>
      <c r="F314" s="401">
        <v>20.7492007781849</v>
      </c>
      <c r="G314" s="401">
        <v>15.560997811057399</v>
      </c>
      <c r="H314" s="401">
        <v>10.349082514031</v>
      </c>
      <c r="I314" s="402">
        <v>21.662096969148799</v>
      </c>
      <c r="J314" s="403">
        <v>39.380210079774201</v>
      </c>
      <c r="K314" s="401">
        <v>33.583121518220501</v>
      </c>
      <c r="L314" s="401">
        <v>32.6218716913965</v>
      </c>
      <c r="M314" s="401">
        <v>34.868075610396403</v>
      </c>
      <c r="N314" s="401">
        <v>32.166357460325898</v>
      </c>
      <c r="O314" s="401">
        <v>25.998400098455502</v>
      </c>
      <c r="P314" s="401">
        <v>15.3278121828158</v>
      </c>
      <c r="Q314" s="402">
        <v>29.6277351345189</v>
      </c>
      <c r="R314" s="404">
        <v>25.811135462584801</v>
      </c>
    </row>
    <row r="315" spans="1:18" s="144" customFormat="1" x14ac:dyDescent="0.3">
      <c r="A315" s="148" t="s">
        <v>30</v>
      </c>
      <c r="B315" s="405">
        <v>178.50475342505101</v>
      </c>
      <c r="C315" s="405">
        <v>178.18054461080499</v>
      </c>
      <c r="D315" s="405">
        <v>177.10649390477701</v>
      </c>
      <c r="E315" s="405">
        <v>234.18641669126501</v>
      </c>
      <c r="F315" s="405">
        <v>241.61850958167199</v>
      </c>
      <c r="G315" s="405">
        <v>168.266834268872</v>
      </c>
      <c r="H315" s="405">
        <v>118.351046186098</v>
      </c>
      <c r="I315" s="406">
        <v>190.364051638419</v>
      </c>
      <c r="J315" s="407">
        <v>189.41491145301299</v>
      </c>
      <c r="K315" s="405">
        <v>166.33522540201</v>
      </c>
      <c r="L315" s="405">
        <v>201.46997897838</v>
      </c>
      <c r="M315" s="405">
        <v>281.788745952569</v>
      </c>
      <c r="N315" s="405">
        <v>318.99416734514102</v>
      </c>
      <c r="O315" s="405">
        <v>259.330195064919</v>
      </c>
      <c r="P315" s="405">
        <v>164.07525632161901</v>
      </c>
      <c r="Q315" s="406">
        <v>230.93610084831201</v>
      </c>
      <c r="R315" s="408">
        <v>211.49669543100899</v>
      </c>
    </row>
    <row r="316" spans="1:18" s="144" customFormat="1" x14ac:dyDescent="0.3">
      <c r="A316" s="145" t="s">
        <v>31</v>
      </c>
      <c r="B316" s="397">
        <v>2.5558234437165099</v>
      </c>
      <c r="C316" s="397">
        <v>3.9890825110224699</v>
      </c>
      <c r="D316" s="397">
        <v>2.6444583267860602</v>
      </c>
      <c r="E316" s="397">
        <v>2.94908142815971</v>
      </c>
      <c r="F316" s="397">
        <v>2.4500071810555299</v>
      </c>
      <c r="G316" s="397">
        <v>0.77075746189567795</v>
      </c>
      <c r="H316" s="397">
        <v>5.0595509142608498E-2</v>
      </c>
      <c r="I316" s="398">
        <v>2.23961494525533</v>
      </c>
      <c r="J316" s="399">
        <v>0.55413942147844397</v>
      </c>
      <c r="K316" s="397">
        <v>1.2127027981798899</v>
      </c>
      <c r="L316" s="397">
        <v>1.0883312129639</v>
      </c>
      <c r="M316" s="397">
        <v>1.16652463149163</v>
      </c>
      <c r="N316" s="397">
        <v>0.89625288359623401</v>
      </c>
      <c r="O316" s="397">
        <v>0.38378221638494198</v>
      </c>
      <c r="P316" s="397">
        <v>0.16671834935496699</v>
      </c>
      <c r="Q316" s="398">
        <v>0.78723785279974201</v>
      </c>
      <c r="R316" s="400">
        <v>1.4779874412035201</v>
      </c>
    </row>
    <row r="317" spans="1:18" s="144" customFormat="1" x14ac:dyDescent="0.3">
      <c r="A317" s="145" t="s">
        <v>185</v>
      </c>
      <c r="B317" s="397">
        <v>7.4970821015684201</v>
      </c>
      <c r="C317" s="397">
        <v>4.8288893554482497</v>
      </c>
      <c r="D317" s="397">
        <v>4.2541286126558404</v>
      </c>
      <c r="E317" s="397">
        <v>5.7306014115376103</v>
      </c>
      <c r="F317" s="397">
        <v>4.9422558652327098</v>
      </c>
      <c r="G317" s="397">
        <v>2.5049617511609501</v>
      </c>
      <c r="H317" s="397">
        <v>1.6190562925634699</v>
      </c>
      <c r="I317" s="398">
        <v>4.3930908541546803</v>
      </c>
      <c r="J317" s="399">
        <v>19.6719494624848</v>
      </c>
      <c r="K317" s="397">
        <v>7.8034788752445197</v>
      </c>
      <c r="L317" s="397">
        <v>7.5807898282313104</v>
      </c>
      <c r="M317" s="397">
        <v>9.9154593676788405</v>
      </c>
      <c r="N317" s="397">
        <v>7.6376332689070399</v>
      </c>
      <c r="O317" s="397">
        <v>4.7333140020809497</v>
      </c>
      <c r="P317" s="397">
        <v>1.5671524839366899</v>
      </c>
      <c r="Q317" s="398">
        <v>7.34955644255027</v>
      </c>
      <c r="R317" s="400">
        <v>5.9434633563109402</v>
      </c>
    </row>
    <row r="318" spans="1:18" s="144" customFormat="1" x14ac:dyDescent="0.3">
      <c r="A318" s="145" t="s">
        <v>32</v>
      </c>
      <c r="B318" s="397">
        <v>30.925463668969702</v>
      </c>
      <c r="C318" s="397">
        <v>3.3067394499265199</v>
      </c>
      <c r="D318" s="397">
        <v>4.5607324766310402</v>
      </c>
      <c r="E318" s="397">
        <v>3.4517657625051101</v>
      </c>
      <c r="F318" s="397">
        <v>3.25259574036683</v>
      </c>
      <c r="G318" s="397">
        <v>1.9268936547391999</v>
      </c>
      <c r="H318" s="397">
        <v>1.4672697651356501</v>
      </c>
      <c r="I318" s="398">
        <v>5.26110729743412</v>
      </c>
      <c r="J318" s="399">
        <v>30.662381321807199</v>
      </c>
      <c r="K318" s="397">
        <v>2.3726793877432701</v>
      </c>
      <c r="L318" s="397">
        <v>3.8279235766316502</v>
      </c>
      <c r="M318" s="397">
        <v>3.4023635085172499</v>
      </c>
      <c r="N318" s="397">
        <v>3.3901739509944502</v>
      </c>
      <c r="O318" s="397">
        <v>1.6630562710014201</v>
      </c>
      <c r="P318" s="397">
        <v>0.90027908651681998</v>
      </c>
      <c r="Q318" s="398">
        <v>4.4289641031558</v>
      </c>
      <c r="R318" s="400">
        <v>4.8247308581718196</v>
      </c>
    </row>
    <row r="319" spans="1:18" s="144" customFormat="1" x14ac:dyDescent="0.3">
      <c r="A319" s="145" t="s">
        <v>33</v>
      </c>
      <c r="B319" s="397">
        <v>1.0223293774866</v>
      </c>
      <c r="C319" s="397">
        <v>0.41990342221289101</v>
      </c>
      <c r="D319" s="397">
        <v>0.88148610892868795</v>
      </c>
      <c r="E319" s="397">
        <v>0.90483180182172795</v>
      </c>
      <c r="F319" s="397">
        <v>1.3517280998927099</v>
      </c>
      <c r="G319" s="397">
        <v>1.9268936547391999</v>
      </c>
      <c r="H319" s="397">
        <v>7.53873086224867</v>
      </c>
      <c r="I319" s="398">
        <v>1.92818919842988</v>
      </c>
      <c r="J319" s="399">
        <v>0.64649599172485095</v>
      </c>
      <c r="K319" s="397">
        <v>0.63271450339820401</v>
      </c>
      <c r="L319" s="397">
        <v>0.56292993773994904</v>
      </c>
      <c r="M319" s="397">
        <v>0.583262315745814</v>
      </c>
      <c r="N319" s="397">
        <v>0.89625288359623401</v>
      </c>
      <c r="O319" s="397">
        <v>2.8144029201562399</v>
      </c>
      <c r="P319" s="397">
        <v>10.069788301039999</v>
      </c>
      <c r="Q319" s="398">
        <v>2.66218602129989</v>
      </c>
      <c r="R319" s="400">
        <v>2.3130976158707499</v>
      </c>
    </row>
    <row r="320" spans="1:18" s="144" customFormat="1" ht="25" x14ac:dyDescent="0.3">
      <c r="A320" s="145" t="s">
        <v>34</v>
      </c>
      <c r="B320" s="397">
        <v>48.475451315823101</v>
      </c>
      <c r="C320" s="397">
        <v>38.158723493596497</v>
      </c>
      <c r="D320" s="397">
        <v>40.011804248762999</v>
      </c>
      <c r="E320" s="397">
        <v>50.536531746191301</v>
      </c>
      <c r="F320" s="397">
        <v>60.827764495171799</v>
      </c>
      <c r="G320" s="397">
        <v>44.222209376264502</v>
      </c>
      <c r="H320" s="397">
        <v>44.119283972354602</v>
      </c>
      <c r="I320" s="398">
        <v>46.899392255968102</v>
      </c>
      <c r="J320" s="399">
        <v>59.385274668439898</v>
      </c>
      <c r="K320" s="397">
        <v>39.966466131319898</v>
      </c>
      <c r="L320" s="397">
        <v>52.390012872331297</v>
      </c>
      <c r="M320" s="397">
        <v>74.495559105534795</v>
      </c>
      <c r="N320" s="397">
        <v>84.325706091402196</v>
      </c>
      <c r="O320" s="397">
        <v>77.993074863117698</v>
      </c>
      <c r="P320" s="397">
        <v>59.151670351142201</v>
      </c>
      <c r="Q320" s="398">
        <v>65.280647289798495</v>
      </c>
      <c r="R320" s="400">
        <v>56.538534504546497</v>
      </c>
    </row>
    <row r="321" spans="1:18" s="144" customFormat="1" x14ac:dyDescent="0.3">
      <c r="A321" s="145" t="s">
        <v>35</v>
      </c>
      <c r="B321" s="397">
        <v>6.5599468388723698</v>
      </c>
      <c r="C321" s="397">
        <v>7.0858702498425403</v>
      </c>
      <c r="D321" s="397">
        <v>6.6303085584636099</v>
      </c>
      <c r="E321" s="397">
        <v>7.0040683918792999</v>
      </c>
      <c r="F321" s="397">
        <v>4.9422558652327098</v>
      </c>
      <c r="G321" s="397">
        <v>1.8787213133707199</v>
      </c>
      <c r="H321" s="397">
        <v>1.0119101828521699</v>
      </c>
      <c r="I321" s="398">
        <v>5.1020813841615498</v>
      </c>
      <c r="J321" s="399">
        <v>7.7579519006982203</v>
      </c>
      <c r="K321" s="397">
        <v>6.3271450339820401</v>
      </c>
      <c r="L321" s="397">
        <v>5.5917707148834896</v>
      </c>
      <c r="M321" s="397">
        <v>7.2259720228509199</v>
      </c>
      <c r="N321" s="397">
        <v>5.8840950183926699</v>
      </c>
      <c r="O321" s="397">
        <v>2.9423303256178901</v>
      </c>
      <c r="P321" s="397">
        <v>0.90027908651681998</v>
      </c>
      <c r="Q321" s="398">
        <v>4.9457767393449501</v>
      </c>
      <c r="R321" s="400">
        <v>5.0201151254524596</v>
      </c>
    </row>
    <row r="322" spans="1:18" s="144" customFormat="1" x14ac:dyDescent="0.3">
      <c r="A322" s="145" t="s">
        <v>36</v>
      </c>
      <c r="B322" s="397">
        <v>4.0893175099464099</v>
      </c>
      <c r="C322" s="397">
        <v>6.9808943942893098</v>
      </c>
      <c r="D322" s="397">
        <v>9.8879746132000594</v>
      </c>
      <c r="E322" s="397">
        <v>13.103304981936899</v>
      </c>
      <c r="F322" s="397">
        <v>13.2215904770755</v>
      </c>
      <c r="G322" s="397">
        <v>10.3570533942232</v>
      </c>
      <c r="H322" s="397">
        <v>4.1488317496939002</v>
      </c>
      <c r="I322" s="398">
        <v>9.5415547963540703</v>
      </c>
      <c r="J322" s="399">
        <v>2.7706971073922202</v>
      </c>
      <c r="K322" s="397">
        <v>6.6435022856811399</v>
      </c>
      <c r="L322" s="397">
        <v>10.508025504479001</v>
      </c>
      <c r="M322" s="397">
        <v>18.210745636063798</v>
      </c>
      <c r="N322" s="397">
        <v>19.522725855726701</v>
      </c>
      <c r="O322" s="397">
        <v>14.8395790335511</v>
      </c>
      <c r="P322" s="397">
        <v>6.4019846152307203</v>
      </c>
      <c r="Q322" s="398">
        <v>12.253267037089101</v>
      </c>
      <c r="R322" s="400">
        <v>10.963578481763401</v>
      </c>
    </row>
    <row r="323" spans="1:18" s="144" customFormat="1" x14ac:dyDescent="0.3">
      <c r="A323" s="145" t="s">
        <v>37</v>
      </c>
      <c r="B323" s="397">
        <v>7.6674703311495298</v>
      </c>
      <c r="C323" s="397">
        <v>4.5139617887885803</v>
      </c>
      <c r="D323" s="397">
        <v>4.0625011976713399</v>
      </c>
      <c r="E323" s="397">
        <v>4.69172045389044</v>
      </c>
      <c r="F323" s="397">
        <v>3.6750107715832998</v>
      </c>
      <c r="G323" s="397">
        <v>1.2043085342119999</v>
      </c>
      <c r="H323" s="397">
        <v>0.303573054855651</v>
      </c>
      <c r="I323" s="398">
        <v>3.5780830486327702</v>
      </c>
      <c r="J323" s="399">
        <v>4.8948982230595899</v>
      </c>
      <c r="K323" s="397">
        <v>3.16357251699102</v>
      </c>
      <c r="L323" s="397">
        <v>3.4526369514716899</v>
      </c>
      <c r="M323" s="397">
        <v>2.7866977307855598</v>
      </c>
      <c r="N323" s="397">
        <v>2.1042459006172498</v>
      </c>
      <c r="O323" s="397">
        <v>0.93813430671874698</v>
      </c>
      <c r="P323" s="397">
        <v>0.20006201922596001</v>
      </c>
      <c r="Q323" s="398">
        <v>2.2415245732389599</v>
      </c>
      <c r="R323" s="400">
        <v>2.87719090366484</v>
      </c>
    </row>
    <row r="324" spans="1:18" s="144" customFormat="1" x14ac:dyDescent="0.3">
      <c r="A324" s="145" t="s">
        <v>38</v>
      </c>
      <c r="B324" s="397">
        <v>8.9453820530077799</v>
      </c>
      <c r="C324" s="397">
        <v>14.7491077052278</v>
      </c>
      <c r="D324" s="397">
        <v>16.939863484629601</v>
      </c>
      <c r="E324" s="397">
        <v>21.3808403541579</v>
      </c>
      <c r="F324" s="397">
        <v>20.106955485903999</v>
      </c>
      <c r="G324" s="397">
        <v>10.260708711486201</v>
      </c>
      <c r="H324" s="397">
        <v>3.8958542039808499</v>
      </c>
      <c r="I324" s="398">
        <v>14.7894099343488</v>
      </c>
      <c r="J324" s="399">
        <v>2.3089142561601799</v>
      </c>
      <c r="K324" s="397">
        <v>5.0089898185691197</v>
      </c>
      <c r="L324" s="397">
        <v>8.0686624409392707</v>
      </c>
      <c r="M324" s="397">
        <v>14.7435752035748</v>
      </c>
      <c r="N324" s="397">
        <v>16.989837271650401</v>
      </c>
      <c r="O324" s="397">
        <v>12.920667951626401</v>
      </c>
      <c r="P324" s="397">
        <v>5.5350491985848898</v>
      </c>
      <c r="Q324" s="398">
        <v>10.186016492332501</v>
      </c>
      <c r="R324" s="400">
        <v>12.375387380823501</v>
      </c>
    </row>
    <row r="325" spans="1:18" s="144" customFormat="1" ht="14.5" thickBot="1" x14ac:dyDescent="0.35">
      <c r="A325" s="146" t="s">
        <v>8</v>
      </c>
      <c r="B325" s="401">
        <v>14.908970088346299</v>
      </c>
      <c r="C325" s="401">
        <v>13.909300860802</v>
      </c>
      <c r="D325" s="401">
        <v>10.1945784771753</v>
      </c>
      <c r="E325" s="401">
        <v>12.299010046984201</v>
      </c>
      <c r="F325" s="401">
        <v>9.8845117304654195</v>
      </c>
      <c r="G325" s="401">
        <v>7.5148852534828601</v>
      </c>
      <c r="H325" s="401">
        <v>5.41371947825911</v>
      </c>
      <c r="I325" s="402">
        <v>10.4029451599138</v>
      </c>
      <c r="J325" s="403">
        <v>18.286600908788699</v>
      </c>
      <c r="K325" s="401">
        <v>18.401446807164401</v>
      </c>
      <c r="L325" s="401">
        <v>18.163872657742399</v>
      </c>
      <c r="M325" s="401">
        <v>17.271045238473299</v>
      </c>
      <c r="N325" s="401">
        <v>14.846623854355</v>
      </c>
      <c r="O325" s="401">
        <v>12.153103518856501</v>
      </c>
      <c r="P325" s="401">
        <v>8.43594847736132</v>
      </c>
      <c r="Q325" s="402">
        <v>14.921462507647</v>
      </c>
      <c r="R325" s="404">
        <v>12.772458633684099</v>
      </c>
    </row>
    <row r="326" spans="1:18" s="144" customFormat="1" x14ac:dyDescent="0.3">
      <c r="A326" s="148" t="s">
        <v>30</v>
      </c>
      <c r="B326" s="405">
        <v>132.64723672888701</v>
      </c>
      <c r="C326" s="405">
        <v>97.942473231156796</v>
      </c>
      <c r="D326" s="405">
        <v>100.067836104905</v>
      </c>
      <c r="E326" s="405">
        <v>122.051756379064</v>
      </c>
      <c r="F326" s="405">
        <v>124.654675711981</v>
      </c>
      <c r="G326" s="405">
        <v>82.567393105574496</v>
      </c>
      <c r="H326" s="405">
        <v>69.568825071086707</v>
      </c>
      <c r="I326" s="406">
        <v>104.135468874653</v>
      </c>
      <c r="J326" s="407">
        <v>146.939303262034</v>
      </c>
      <c r="K326" s="405">
        <v>91.532698158273504</v>
      </c>
      <c r="L326" s="405">
        <v>111.23495569741399</v>
      </c>
      <c r="M326" s="405">
        <v>149.80120476071701</v>
      </c>
      <c r="N326" s="405">
        <v>156.493546979238</v>
      </c>
      <c r="O326" s="405">
        <v>131.38144540911199</v>
      </c>
      <c r="P326" s="405">
        <v>93.328931968910396</v>
      </c>
      <c r="Q326" s="406">
        <v>125.05663905925699</v>
      </c>
      <c r="R326" s="408">
        <v>115.10654430149199</v>
      </c>
    </row>
    <row r="327" spans="1:18" s="144" customFormat="1" x14ac:dyDescent="0.3">
      <c r="A327" s="145" t="s">
        <v>31</v>
      </c>
      <c r="B327" s="397">
        <v>3.1363256202955099</v>
      </c>
      <c r="C327" s="397">
        <v>7.2098053352559504</v>
      </c>
      <c r="D327" s="397">
        <v>5.0796355771121497</v>
      </c>
      <c r="E327" s="397">
        <v>7.4293101142627904</v>
      </c>
      <c r="F327" s="397">
        <v>7.4828962371721799</v>
      </c>
      <c r="G327" s="397">
        <v>1.0254096511556401</v>
      </c>
      <c r="H327" s="397">
        <v>0.42019455007668599</v>
      </c>
      <c r="I327" s="398">
        <v>4.8504355578982201</v>
      </c>
      <c r="J327" s="399">
        <v>0.75120192307692302</v>
      </c>
      <c r="K327" s="397">
        <v>1.06292517006803</v>
      </c>
      <c r="L327" s="397">
        <v>1.59000206700269</v>
      </c>
      <c r="M327" s="397">
        <v>1.9581788936289299</v>
      </c>
      <c r="N327" s="397">
        <v>1.1467326310961099</v>
      </c>
      <c r="O327" s="397">
        <v>1.4728082771825199</v>
      </c>
      <c r="P327" s="397"/>
      <c r="Q327" s="398">
        <v>1.1629318016341701</v>
      </c>
      <c r="R327" s="400">
        <v>2.91137843798565</v>
      </c>
    </row>
    <row r="328" spans="1:18" s="144" customFormat="1" x14ac:dyDescent="0.3">
      <c r="A328" s="145" t="s">
        <v>32</v>
      </c>
      <c r="B328" s="397">
        <v>15.333147477000299</v>
      </c>
      <c r="C328" s="397">
        <v>8.9062301200220499</v>
      </c>
      <c r="D328" s="397">
        <v>6.0627908501015897</v>
      </c>
      <c r="E328" s="397">
        <v>8.4694135302595797</v>
      </c>
      <c r="F328" s="397">
        <v>8.9082098061573607</v>
      </c>
      <c r="G328" s="397">
        <v>3.0762289534669098</v>
      </c>
      <c r="H328" s="397">
        <v>1.05048637519171</v>
      </c>
      <c r="I328" s="398">
        <v>7.0092999391592796</v>
      </c>
      <c r="J328" s="399">
        <v>26.292067307692299</v>
      </c>
      <c r="K328" s="397">
        <v>13.8180272108844</v>
      </c>
      <c r="L328" s="397">
        <v>12.243015915920701</v>
      </c>
      <c r="M328" s="397">
        <v>12.3085530456675</v>
      </c>
      <c r="N328" s="397">
        <v>10.9758694690628</v>
      </c>
      <c r="O328" s="397">
        <v>6.2594351780256998</v>
      </c>
      <c r="P328" s="397">
        <v>1.80207654666685</v>
      </c>
      <c r="Q328" s="398">
        <v>10.4663862147075</v>
      </c>
      <c r="R328" s="400">
        <v>8.8271930722487202</v>
      </c>
    </row>
    <row r="329" spans="1:18" s="144" customFormat="1" x14ac:dyDescent="0.3">
      <c r="A329" s="145" t="s">
        <v>33</v>
      </c>
      <c r="B329" s="397">
        <v>2.0908837468636698</v>
      </c>
      <c r="C329" s="397">
        <v>5.7254336485856099</v>
      </c>
      <c r="D329" s="397">
        <v>5.4073540014419601</v>
      </c>
      <c r="E329" s="397">
        <v>7.28072391197753</v>
      </c>
      <c r="F329" s="397">
        <v>10.6898517673888</v>
      </c>
      <c r="G329" s="397">
        <v>10.6642603720186</v>
      </c>
      <c r="H329" s="397">
        <v>8.19379372649537</v>
      </c>
      <c r="I329" s="398">
        <v>7.4578951352654697</v>
      </c>
      <c r="J329" s="399">
        <v>4.1316105769230802</v>
      </c>
      <c r="K329" s="397">
        <v>7.0153061224489797</v>
      </c>
      <c r="L329" s="397">
        <v>9.2220119886155807</v>
      </c>
      <c r="M329" s="397">
        <v>11.609203440800099</v>
      </c>
      <c r="N329" s="397">
        <v>16.8733515718428</v>
      </c>
      <c r="O329" s="397">
        <v>13.991678633233899</v>
      </c>
      <c r="P329" s="397">
        <v>10.5352167343601</v>
      </c>
      <c r="Q329" s="398">
        <v>11.1236954938921</v>
      </c>
      <c r="R329" s="400">
        <v>9.3855396219993903</v>
      </c>
    </row>
    <row r="330" spans="1:18" s="144" customFormat="1" x14ac:dyDescent="0.3">
      <c r="A330" s="145" t="s">
        <v>186</v>
      </c>
      <c r="B330" s="397">
        <v>10.1059381098411</v>
      </c>
      <c r="C330" s="397">
        <v>9.3303363162135806</v>
      </c>
      <c r="D330" s="397">
        <v>16.222062004325899</v>
      </c>
      <c r="E330" s="397">
        <v>28.9743094456249</v>
      </c>
      <c r="F330" s="397">
        <v>42.9375712656785</v>
      </c>
      <c r="G330" s="397">
        <v>29.326716023051201</v>
      </c>
      <c r="H330" s="397">
        <v>15.757295627875701</v>
      </c>
      <c r="I330" s="398">
        <v>23.158726998982299</v>
      </c>
      <c r="J330" s="399">
        <v>12.3948317307692</v>
      </c>
      <c r="K330" s="397">
        <v>19.982993197278901</v>
      </c>
      <c r="L330" s="397">
        <v>30.528039686451599</v>
      </c>
      <c r="M330" s="397">
        <v>59.025106650814699</v>
      </c>
      <c r="N330" s="397">
        <v>83.220025228117905</v>
      </c>
      <c r="O330" s="397">
        <v>63.146654884200402</v>
      </c>
      <c r="P330" s="397">
        <v>34.516696932311199</v>
      </c>
      <c r="Q330" s="398">
        <v>46.542553191489397</v>
      </c>
      <c r="R330" s="400">
        <v>35.455005909167703</v>
      </c>
    </row>
    <row r="331" spans="1:18" s="144" customFormat="1" ht="25" x14ac:dyDescent="0.3">
      <c r="A331" s="145" t="s">
        <v>34</v>
      </c>
      <c r="B331" s="397">
        <v>3.1363256202955099</v>
      </c>
      <c r="C331" s="397">
        <v>1.48437168667034</v>
      </c>
      <c r="D331" s="397">
        <v>1.9663105459788901</v>
      </c>
      <c r="E331" s="397">
        <v>1.6344482251378101</v>
      </c>
      <c r="F331" s="397">
        <v>2.31613454960091</v>
      </c>
      <c r="G331" s="397">
        <v>0.82032772092450901</v>
      </c>
      <c r="H331" s="397">
        <v>1.26058365023006</v>
      </c>
      <c r="I331" s="398">
        <v>1.7383063849114999</v>
      </c>
      <c r="J331" s="399">
        <v>7.8876201923076898</v>
      </c>
      <c r="K331" s="397">
        <v>1.7006802721088401</v>
      </c>
      <c r="L331" s="397">
        <v>2.0670026871034901</v>
      </c>
      <c r="M331" s="397">
        <v>2.0980488146024201</v>
      </c>
      <c r="N331" s="397">
        <v>3.1125599986894499</v>
      </c>
      <c r="O331" s="397">
        <v>0.73640413859125897</v>
      </c>
      <c r="P331" s="397">
        <v>0.69310636410263504</v>
      </c>
      <c r="Q331" s="398">
        <v>2.14889572041097</v>
      </c>
      <c r="R331" s="400">
        <v>1.95421292412735</v>
      </c>
    </row>
    <row r="332" spans="1:18" s="144" customFormat="1" x14ac:dyDescent="0.3">
      <c r="A332" s="145" t="s">
        <v>35</v>
      </c>
      <c r="B332" s="397">
        <v>15.333147477000299</v>
      </c>
      <c r="C332" s="397">
        <v>14.6316637686077</v>
      </c>
      <c r="D332" s="397">
        <v>17.205217277315299</v>
      </c>
      <c r="E332" s="397">
        <v>16.493068453663401</v>
      </c>
      <c r="F332" s="397">
        <v>15.5002850627138</v>
      </c>
      <c r="G332" s="397">
        <v>8.8185229999384802</v>
      </c>
      <c r="H332" s="397">
        <v>2.5211673004601098</v>
      </c>
      <c r="I332" s="398">
        <v>13.2055210853761</v>
      </c>
      <c r="J332" s="399">
        <v>15.3996394230769</v>
      </c>
      <c r="K332" s="397">
        <v>14.668367346938799</v>
      </c>
      <c r="L332" s="397">
        <v>17.172022323629001</v>
      </c>
      <c r="M332" s="397">
        <v>20.001398699209702</v>
      </c>
      <c r="N332" s="397">
        <v>18.839178939436099</v>
      </c>
      <c r="O332" s="397">
        <v>10.1255569056298</v>
      </c>
      <c r="P332" s="397">
        <v>3.1882892748721199</v>
      </c>
      <c r="Q332" s="398">
        <v>14.005743871855</v>
      </c>
      <c r="R332" s="400">
        <v>13.6263146070104</v>
      </c>
    </row>
    <row r="333" spans="1:18" s="144" customFormat="1" x14ac:dyDescent="0.3">
      <c r="A333" s="145" t="s">
        <v>36</v>
      </c>
      <c r="B333" s="397">
        <v>3.4848062447727899</v>
      </c>
      <c r="C333" s="397">
        <v>5.3013274523940801</v>
      </c>
      <c r="D333" s="397">
        <v>12.453300124533</v>
      </c>
      <c r="E333" s="397">
        <v>23.625206163355699</v>
      </c>
      <c r="F333" s="397">
        <v>29.931584948688698</v>
      </c>
      <c r="G333" s="397">
        <v>25.019995488197502</v>
      </c>
      <c r="H333" s="397">
        <v>11.765447402147201</v>
      </c>
      <c r="I333" s="398">
        <v>17.270915050088501</v>
      </c>
      <c r="J333" s="399">
        <v>4.5072115384615401</v>
      </c>
      <c r="K333" s="397">
        <v>8.9285714285714306</v>
      </c>
      <c r="L333" s="397">
        <v>16.0590208767271</v>
      </c>
      <c r="M333" s="397">
        <v>32.8694314287712</v>
      </c>
      <c r="N333" s="397">
        <v>57.991907344003401</v>
      </c>
      <c r="O333" s="397">
        <v>43.816046246179901</v>
      </c>
      <c r="P333" s="397">
        <v>21.902161105643302</v>
      </c>
      <c r="Q333" s="398">
        <v>28.820483779629502</v>
      </c>
      <c r="R333" s="400">
        <v>23.344203365766202</v>
      </c>
    </row>
    <row r="334" spans="1:18" s="144" customFormat="1" x14ac:dyDescent="0.3">
      <c r="A334" s="145" t="s">
        <v>37</v>
      </c>
      <c r="B334" s="397">
        <v>2.7878449958182299</v>
      </c>
      <c r="C334" s="397">
        <v>6.9977522371601903</v>
      </c>
      <c r="D334" s="397">
        <v>4.5880579406174196</v>
      </c>
      <c r="E334" s="397">
        <v>5.2005170799839497</v>
      </c>
      <c r="F334" s="397">
        <v>4.0977765108323796</v>
      </c>
      <c r="G334" s="397">
        <v>2.8711470232357801</v>
      </c>
      <c r="H334" s="397">
        <v>1.05048637519171</v>
      </c>
      <c r="I334" s="398">
        <v>4.0934311644690196</v>
      </c>
      <c r="J334" s="399">
        <v>2.2536057692307701</v>
      </c>
      <c r="K334" s="397">
        <v>2.5510204081632701</v>
      </c>
      <c r="L334" s="397">
        <v>2.0670026871034901</v>
      </c>
      <c r="M334" s="397">
        <v>2.3777886565494102</v>
      </c>
      <c r="N334" s="397">
        <v>1.96582736759334</v>
      </c>
      <c r="O334" s="397">
        <v>1.1046062078868899</v>
      </c>
      <c r="P334" s="397">
        <v>0.41586381846158099</v>
      </c>
      <c r="Q334" s="398">
        <v>1.74439770245126</v>
      </c>
      <c r="R334" s="400">
        <v>2.8582025761046301</v>
      </c>
    </row>
    <row r="335" spans="1:18" s="144" customFormat="1" x14ac:dyDescent="0.3">
      <c r="A335" s="145" t="s">
        <v>38</v>
      </c>
      <c r="B335" s="397">
        <v>24.7421243378868</v>
      </c>
      <c r="C335" s="397">
        <v>37.745451461045803</v>
      </c>
      <c r="D335" s="397">
        <v>45.880579406174199</v>
      </c>
      <c r="E335" s="397">
        <v>49.182032956419697</v>
      </c>
      <c r="F335" s="397">
        <v>49.529646522234898</v>
      </c>
      <c r="G335" s="397">
        <v>32.608026906749203</v>
      </c>
      <c r="H335" s="397">
        <v>8.19379372649537</v>
      </c>
      <c r="I335" s="398">
        <v>37.457698874867198</v>
      </c>
      <c r="J335" s="399">
        <v>5.2584134615384599</v>
      </c>
      <c r="K335" s="397">
        <v>18.920068027210899</v>
      </c>
      <c r="L335" s="397">
        <v>22.896029764838701</v>
      </c>
      <c r="M335" s="397">
        <v>38.464228267711</v>
      </c>
      <c r="N335" s="397">
        <v>47.998951558737303</v>
      </c>
      <c r="O335" s="397">
        <v>37.556611068154197</v>
      </c>
      <c r="P335" s="397">
        <v>14.6938549189759</v>
      </c>
      <c r="Q335" s="398">
        <v>28.441266887792299</v>
      </c>
      <c r="R335" s="400">
        <v>32.716449022295301</v>
      </c>
    </row>
    <row r="336" spans="1:18" s="144" customFormat="1" ht="14.5" thickBot="1" x14ac:dyDescent="0.35">
      <c r="A336" s="146" t="s">
        <v>9</v>
      </c>
      <c r="B336" s="401">
        <v>29.6208530805687</v>
      </c>
      <c r="C336" s="401">
        <v>30.323593027694098</v>
      </c>
      <c r="D336" s="401">
        <v>32.116405584322003</v>
      </c>
      <c r="E336" s="401">
        <v>34.620585132464598</v>
      </c>
      <c r="F336" s="401">
        <v>39.196123147092401</v>
      </c>
      <c r="G336" s="401">
        <v>22.148848464961802</v>
      </c>
      <c r="H336" s="401">
        <v>12.605836502300599</v>
      </c>
      <c r="I336" s="402">
        <v>29.2988737456858</v>
      </c>
      <c r="J336" s="403">
        <v>52.959735576923102</v>
      </c>
      <c r="K336" s="401">
        <v>41.6666666666667</v>
      </c>
      <c r="L336" s="401">
        <v>50.562065730685497</v>
      </c>
      <c r="M336" s="401">
        <v>53.430309811874999</v>
      </c>
      <c r="N336" s="401">
        <v>57.828088396703997</v>
      </c>
      <c r="O336" s="401">
        <v>30.192569682241601</v>
      </c>
      <c r="P336" s="401">
        <v>16.080067647181099</v>
      </c>
      <c r="Q336" s="402">
        <v>42.2194806245449</v>
      </c>
      <c r="R336" s="404">
        <v>36.093116251739801</v>
      </c>
    </row>
    <row r="337" spans="1:18" s="144" customFormat="1" x14ac:dyDescent="0.3">
      <c r="A337" s="148" t="s">
        <v>30</v>
      </c>
      <c r="B337" s="405">
        <v>109.771396710343</v>
      </c>
      <c r="C337" s="405">
        <v>127.655965053649</v>
      </c>
      <c r="D337" s="405">
        <v>146.98171331192199</v>
      </c>
      <c r="E337" s="405">
        <v>182.90961501314999</v>
      </c>
      <c r="F337" s="405">
        <v>210.59007981756</v>
      </c>
      <c r="G337" s="405">
        <v>136.37948360370001</v>
      </c>
      <c r="H337" s="405">
        <v>62.819085236464502</v>
      </c>
      <c r="I337" s="406">
        <v>145.541103936703</v>
      </c>
      <c r="J337" s="407">
        <v>131.8359375</v>
      </c>
      <c r="K337" s="405">
        <v>130.31462585034001</v>
      </c>
      <c r="L337" s="405">
        <v>164.406213728078</v>
      </c>
      <c r="M337" s="405">
        <v>234.14224770963</v>
      </c>
      <c r="N337" s="405">
        <v>299.95249250528298</v>
      </c>
      <c r="O337" s="405">
        <v>208.40237122132601</v>
      </c>
      <c r="P337" s="405">
        <v>103.827333342575</v>
      </c>
      <c r="Q337" s="406">
        <v>186.675835288407</v>
      </c>
      <c r="R337" s="408">
        <v>167.171615788445</v>
      </c>
    </row>
    <row r="338" spans="1:18" s="144" customFormat="1" x14ac:dyDescent="0.3">
      <c r="A338" s="145" t="s">
        <v>31</v>
      </c>
      <c r="B338" s="397">
        <v>1.73120203127705</v>
      </c>
      <c r="C338" s="397">
        <v>1.8449730633932699</v>
      </c>
      <c r="D338" s="397">
        <v>2.3212843201886701</v>
      </c>
      <c r="E338" s="397">
        <v>1.91621954877195</v>
      </c>
      <c r="F338" s="397">
        <v>1.72536283365472</v>
      </c>
      <c r="G338" s="397">
        <v>1.3579743960100199</v>
      </c>
      <c r="H338" s="397">
        <v>0.37029265462804101</v>
      </c>
      <c r="I338" s="398">
        <v>1.6571047965944099</v>
      </c>
      <c r="J338" s="399">
        <v>0.20851143685231099</v>
      </c>
      <c r="K338" s="397">
        <v>0.87258947158474698</v>
      </c>
      <c r="L338" s="397">
        <v>0.74065158823474997</v>
      </c>
      <c r="M338" s="397">
        <v>1.0613371214904399</v>
      </c>
      <c r="N338" s="397">
        <v>0.37938425934707998</v>
      </c>
      <c r="O338" s="397">
        <v>0.66963538353366603</v>
      </c>
      <c r="P338" s="397">
        <v>8.1811636887230796E-2</v>
      </c>
      <c r="Q338" s="398">
        <v>0.59176237190193903</v>
      </c>
      <c r="R338" s="400">
        <v>1.1021084181815499</v>
      </c>
    </row>
    <row r="339" spans="1:18" s="144" customFormat="1" x14ac:dyDescent="0.3">
      <c r="A339" s="145" t="s">
        <v>32</v>
      </c>
      <c r="B339" s="397">
        <v>3.84711562506011</v>
      </c>
      <c r="C339" s="397">
        <v>3.81294433101277</v>
      </c>
      <c r="D339" s="397">
        <v>2.8783925570339601</v>
      </c>
      <c r="E339" s="397">
        <v>3.1659279501449702</v>
      </c>
      <c r="F339" s="397">
        <v>2.7402821475692698</v>
      </c>
      <c r="G339" s="397">
        <v>0.98761774255274504</v>
      </c>
      <c r="H339" s="397">
        <v>0.86401619413209596</v>
      </c>
      <c r="I339" s="398">
        <v>2.60632016551742</v>
      </c>
      <c r="J339" s="399">
        <v>17.3064492587418</v>
      </c>
      <c r="K339" s="397">
        <v>8.6012390770496499</v>
      </c>
      <c r="L339" s="397">
        <v>7.5916787794061804</v>
      </c>
      <c r="M339" s="397">
        <v>5.3883269244899497</v>
      </c>
      <c r="N339" s="397">
        <v>6.9237627330842102</v>
      </c>
      <c r="O339" s="397">
        <v>3.23657102041272</v>
      </c>
      <c r="P339" s="397">
        <v>1.0635512795340001</v>
      </c>
      <c r="Q339" s="398">
        <v>6.1395346084826201</v>
      </c>
      <c r="R339" s="400">
        <v>4.4469689321031902</v>
      </c>
    </row>
    <row r="340" spans="1:18" s="144" customFormat="1" x14ac:dyDescent="0.3">
      <c r="A340" s="145" t="s">
        <v>33</v>
      </c>
      <c r="B340" s="397">
        <v>0.38471156250601102</v>
      </c>
      <c r="C340" s="397">
        <v>0.49199281690487301</v>
      </c>
      <c r="D340" s="397">
        <v>0.64995960965282895</v>
      </c>
      <c r="E340" s="397">
        <v>0.74982504082380796</v>
      </c>
      <c r="F340" s="397">
        <v>2.4358063533949101</v>
      </c>
      <c r="G340" s="397">
        <v>3.8270187523918899</v>
      </c>
      <c r="H340" s="397">
        <v>18.884925386030101</v>
      </c>
      <c r="I340" s="398">
        <v>3.7003310991913998</v>
      </c>
      <c r="J340" s="399">
        <v>0.20851143685231099</v>
      </c>
      <c r="K340" s="397">
        <v>0.37396691639346302</v>
      </c>
      <c r="L340" s="397">
        <v>0.27774434558803102</v>
      </c>
      <c r="M340" s="397">
        <v>1.14297843852817</v>
      </c>
      <c r="N340" s="397">
        <v>1.6123831022250901</v>
      </c>
      <c r="O340" s="397">
        <v>3.7946005066907702</v>
      </c>
      <c r="P340" s="397">
        <v>25.607042345703299</v>
      </c>
      <c r="Q340" s="398">
        <v>5.6957128295561601</v>
      </c>
      <c r="R340" s="400">
        <v>4.73983690336821</v>
      </c>
    </row>
    <row r="341" spans="1:18" s="144" customFormat="1" x14ac:dyDescent="0.3">
      <c r="A341" s="145" t="s">
        <v>186</v>
      </c>
      <c r="B341" s="397">
        <v>9.0407217188912607</v>
      </c>
      <c r="C341" s="397">
        <v>11.315834788812101</v>
      </c>
      <c r="D341" s="397">
        <v>11.9778270921736</v>
      </c>
      <c r="E341" s="397">
        <v>19.245509381144402</v>
      </c>
      <c r="F341" s="397">
        <v>25.778950573429402</v>
      </c>
      <c r="G341" s="397">
        <v>23.9497302569041</v>
      </c>
      <c r="H341" s="397">
        <v>13.3305355666095</v>
      </c>
      <c r="I341" s="398">
        <v>16.9732578680301</v>
      </c>
      <c r="J341" s="399">
        <v>10.2170604057633</v>
      </c>
      <c r="K341" s="397">
        <v>15.0833322945363</v>
      </c>
      <c r="L341" s="397">
        <v>21.5714775073371</v>
      </c>
      <c r="M341" s="397">
        <v>39.4327561292219</v>
      </c>
      <c r="N341" s="397">
        <v>46.853956029364298</v>
      </c>
      <c r="O341" s="397">
        <v>42.410240957132203</v>
      </c>
      <c r="P341" s="397">
        <v>21.8437070488906</v>
      </c>
      <c r="Q341" s="398">
        <v>29.987558196130799</v>
      </c>
      <c r="R341" s="400">
        <v>23.7531338799688</v>
      </c>
    </row>
    <row r="342" spans="1:18" s="144" customFormat="1" ht="25" x14ac:dyDescent="0.3">
      <c r="A342" s="145" t="s">
        <v>34</v>
      </c>
      <c r="B342" s="397">
        <v>1.5388462500240401</v>
      </c>
      <c r="C342" s="397">
        <v>1.10698383803596</v>
      </c>
      <c r="D342" s="397">
        <v>0.64995960965282895</v>
      </c>
      <c r="E342" s="397">
        <v>1.4163361882227501</v>
      </c>
      <c r="F342" s="397">
        <v>1.5223789708718201</v>
      </c>
      <c r="G342" s="397">
        <v>2.71594879202005</v>
      </c>
      <c r="H342" s="397">
        <v>1.7280323882641899</v>
      </c>
      <c r="I342" s="398">
        <v>1.4801324396765601</v>
      </c>
      <c r="J342" s="399">
        <v>1.8766029316707999</v>
      </c>
      <c r="K342" s="397">
        <v>1.3712120267760299</v>
      </c>
      <c r="L342" s="397">
        <v>1.7590475220575299</v>
      </c>
      <c r="M342" s="397">
        <v>1.71446765779226</v>
      </c>
      <c r="N342" s="397">
        <v>2.08661342640894</v>
      </c>
      <c r="O342" s="397">
        <v>1.0044530753005001</v>
      </c>
      <c r="P342" s="397">
        <v>1.39079782708292</v>
      </c>
      <c r="Q342" s="398">
        <v>1.59775840413524</v>
      </c>
      <c r="R342" s="400">
        <v>1.54141037507909</v>
      </c>
    </row>
    <row r="343" spans="1:18" s="144" customFormat="1" x14ac:dyDescent="0.3">
      <c r="A343" s="145" t="s">
        <v>35</v>
      </c>
      <c r="B343" s="397">
        <v>6.1553850000961798</v>
      </c>
      <c r="C343" s="397">
        <v>11.192836584585899</v>
      </c>
      <c r="D343" s="397">
        <v>10.492205127252801</v>
      </c>
      <c r="E343" s="397">
        <v>8.8312727030359603</v>
      </c>
      <c r="F343" s="397">
        <v>8.4238303054907107</v>
      </c>
      <c r="G343" s="397">
        <v>4.1973754058491703</v>
      </c>
      <c r="H343" s="397">
        <v>1.2343088487601399</v>
      </c>
      <c r="I343" s="398">
        <v>7.5454577631337596</v>
      </c>
      <c r="J343" s="399">
        <v>6.8808774161262702</v>
      </c>
      <c r="K343" s="397">
        <v>9.0998616322409305</v>
      </c>
      <c r="L343" s="397">
        <v>9.1655634044050291</v>
      </c>
      <c r="M343" s="397">
        <v>8.7356209230367305</v>
      </c>
      <c r="N343" s="397">
        <v>6.4495324089003496</v>
      </c>
      <c r="O343" s="397">
        <v>4.5758417874800497</v>
      </c>
      <c r="P343" s="397">
        <v>0.89992800575953902</v>
      </c>
      <c r="Q343" s="398">
        <v>6.3910336165409403</v>
      </c>
      <c r="R343" s="400">
        <v>6.94405373973132</v>
      </c>
    </row>
    <row r="344" spans="1:18" s="144" customFormat="1" x14ac:dyDescent="0.3">
      <c r="A344" s="145" t="s">
        <v>36</v>
      </c>
      <c r="B344" s="397">
        <v>2.11591359378306</v>
      </c>
      <c r="C344" s="397">
        <v>5.0429263732749501</v>
      </c>
      <c r="D344" s="397">
        <v>6.6852988421433803</v>
      </c>
      <c r="E344" s="397">
        <v>11.0807478255074</v>
      </c>
      <c r="F344" s="397">
        <v>12.6864914239318</v>
      </c>
      <c r="G344" s="397">
        <v>7.5305852869646799</v>
      </c>
      <c r="H344" s="397">
        <v>4.0732192009084498</v>
      </c>
      <c r="I344" s="398">
        <v>7.65807653571785</v>
      </c>
      <c r="J344" s="399">
        <v>2.9191601159323599</v>
      </c>
      <c r="K344" s="397">
        <v>4.98622555191284</v>
      </c>
      <c r="L344" s="397">
        <v>7.8694231249942099</v>
      </c>
      <c r="M344" s="397">
        <v>13.4708173112249</v>
      </c>
      <c r="N344" s="397">
        <v>16.408369216761201</v>
      </c>
      <c r="O344" s="397">
        <v>13.169495876162101</v>
      </c>
      <c r="P344" s="397">
        <v>3.4360887492636998</v>
      </c>
      <c r="Q344" s="398">
        <v>9.4238157725383793</v>
      </c>
      <c r="R344" s="400">
        <v>8.5779487373151593</v>
      </c>
    </row>
    <row r="345" spans="1:18" s="144" customFormat="1" x14ac:dyDescent="0.3">
      <c r="A345" s="145" t="s">
        <v>37</v>
      </c>
      <c r="B345" s="397">
        <v>1.34649046877104</v>
      </c>
      <c r="C345" s="397">
        <v>1.96797126761949</v>
      </c>
      <c r="D345" s="397">
        <v>4.1783117763396103</v>
      </c>
      <c r="E345" s="397">
        <v>3.5824974172693</v>
      </c>
      <c r="F345" s="397">
        <v>1.4208870394803601</v>
      </c>
      <c r="G345" s="397">
        <v>0.98761774255274504</v>
      </c>
      <c r="H345" s="397">
        <v>0.123430884876014</v>
      </c>
      <c r="I345" s="398">
        <v>2.15584507518107</v>
      </c>
      <c r="J345" s="399">
        <v>2.0851143685231102</v>
      </c>
      <c r="K345" s="397">
        <v>1.3712120267760299</v>
      </c>
      <c r="L345" s="397">
        <v>1.66646607352819</v>
      </c>
      <c r="M345" s="397">
        <v>2.2859568770563401</v>
      </c>
      <c r="N345" s="397">
        <v>1.70722916706186</v>
      </c>
      <c r="O345" s="397">
        <v>0.66963538353366603</v>
      </c>
      <c r="P345" s="397">
        <v>0.16362327377446201</v>
      </c>
      <c r="Q345" s="398">
        <v>1.3758475146720099</v>
      </c>
      <c r="R345" s="400">
        <v>1.74950077571477</v>
      </c>
    </row>
    <row r="346" spans="1:18" s="144" customFormat="1" x14ac:dyDescent="0.3">
      <c r="A346" s="145" t="s">
        <v>38</v>
      </c>
      <c r="B346" s="397">
        <v>9.2330775001442706</v>
      </c>
      <c r="C346" s="397">
        <v>20.294703697326</v>
      </c>
      <c r="D346" s="397">
        <v>31.848020872988599</v>
      </c>
      <c r="E346" s="397">
        <v>43.906421834905203</v>
      </c>
      <c r="F346" s="397">
        <v>40.901248350756099</v>
      </c>
      <c r="G346" s="397">
        <v>19.9992592866931</v>
      </c>
      <c r="H346" s="397">
        <v>5.5543898194206198</v>
      </c>
      <c r="I346" s="398">
        <v>27.237654569265398</v>
      </c>
      <c r="J346" s="399">
        <v>3.1276715527846699</v>
      </c>
      <c r="K346" s="397">
        <v>7.8533052442627298</v>
      </c>
      <c r="L346" s="397">
        <v>16.016590595576499</v>
      </c>
      <c r="M346" s="397">
        <v>29.390874133581502</v>
      </c>
      <c r="N346" s="397">
        <v>26.936282413642701</v>
      </c>
      <c r="O346" s="397">
        <v>20.423879197776799</v>
      </c>
      <c r="P346" s="397">
        <v>7.3630473198507804</v>
      </c>
      <c r="Q346" s="398">
        <v>17.2794612595366</v>
      </c>
      <c r="R346" s="400">
        <v>22.049875415506399</v>
      </c>
    </row>
    <row r="347" spans="1:18" s="144" customFormat="1" ht="14.5" thickBot="1" x14ac:dyDescent="0.35">
      <c r="A347" s="146" t="s">
        <v>10</v>
      </c>
      <c r="B347" s="401">
        <v>13.4649046877104</v>
      </c>
      <c r="C347" s="401">
        <v>13.652800669110199</v>
      </c>
      <c r="D347" s="401">
        <v>11.4207188553283</v>
      </c>
      <c r="E347" s="401">
        <v>14.579931349351799</v>
      </c>
      <c r="F347" s="401">
        <v>11.976047904191599</v>
      </c>
      <c r="G347" s="401">
        <v>8.0243941582410496</v>
      </c>
      <c r="H347" s="401">
        <v>8.0230075169408899</v>
      </c>
      <c r="I347" s="402">
        <v>11.6962639526615</v>
      </c>
      <c r="J347" s="403">
        <v>15.221334890218699</v>
      </c>
      <c r="K347" s="401">
        <v>13.836775906558101</v>
      </c>
      <c r="L347" s="401">
        <v>19.256941294103498</v>
      </c>
      <c r="M347" s="401">
        <v>18.287655016450699</v>
      </c>
      <c r="N347" s="401">
        <v>19.633135421211399</v>
      </c>
      <c r="O347" s="401">
        <v>15.290007924018701</v>
      </c>
      <c r="P347" s="401">
        <v>8.6720335100464698</v>
      </c>
      <c r="Q347" s="402">
        <v>15.7704672111867</v>
      </c>
      <c r="R347" s="404">
        <v>13.8187440125841</v>
      </c>
    </row>
    <row r="348" spans="1:18" s="144" customFormat="1" x14ac:dyDescent="0.3">
      <c r="A348" s="148" t="s">
        <v>30</v>
      </c>
      <c r="B348" s="405">
        <v>48.858368438263398</v>
      </c>
      <c r="C348" s="405">
        <v>70.723967430075504</v>
      </c>
      <c r="D348" s="405">
        <v>83.101978662754505</v>
      </c>
      <c r="E348" s="405">
        <v>108.47468923917801</v>
      </c>
      <c r="F348" s="405">
        <v>109.611285902771</v>
      </c>
      <c r="G348" s="405">
        <v>73.577521820179498</v>
      </c>
      <c r="H348" s="405">
        <v>54.186158460569999</v>
      </c>
      <c r="I348" s="406">
        <v>82.710444264969496</v>
      </c>
      <c r="J348" s="407">
        <v>60.051293813465698</v>
      </c>
      <c r="K348" s="405">
        <v>63.449720148090897</v>
      </c>
      <c r="L348" s="405">
        <v>85.915584235230895</v>
      </c>
      <c r="M348" s="405">
        <v>120.91079053287299</v>
      </c>
      <c r="N348" s="405">
        <v>128.99064817800701</v>
      </c>
      <c r="O348" s="405">
        <v>105.24436111204101</v>
      </c>
      <c r="P348" s="405">
        <v>70.521630996792993</v>
      </c>
      <c r="Q348" s="406">
        <v>94.252951784681301</v>
      </c>
      <c r="R348" s="408">
        <v>88.723581189552604</v>
      </c>
    </row>
    <row r="349" spans="1:18" s="144" customFormat="1" x14ac:dyDescent="0.3">
      <c r="A349" s="145" t="s">
        <v>31</v>
      </c>
      <c r="B349" s="397">
        <v>2.7997583366488401</v>
      </c>
      <c r="C349" s="397">
        <v>2.6098742218570998</v>
      </c>
      <c r="D349" s="397">
        <v>3.1375818175988601</v>
      </c>
      <c r="E349" s="397">
        <v>3.7556360767660402</v>
      </c>
      <c r="F349" s="397">
        <v>2.3407788459684902</v>
      </c>
      <c r="G349" s="397">
        <v>0.63481763100167199</v>
      </c>
      <c r="H349" s="397">
        <v>0.159513801931712</v>
      </c>
      <c r="I349" s="398">
        <v>2.4155164612343598</v>
      </c>
      <c r="J349" s="399">
        <v>0.91138154720420295</v>
      </c>
      <c r="K349" s="397">
        <v>0.67425510135280098</v>
      </c>
      <c r="L349" s="397">
        <v>0.91322573603766899</v>
      </c>
      <c r="M349" s="397">
        <v>1.10509012404637</v>
      </c>
      <c r="N349" s="397">
        <v>0.89864080578125605</v>
      </c>
      <c r="O349" s="397">
        <v>0.30210658924681799</v>
      </c>
      <c r="P349" s="397">
        <v>0.26061552173924402</v>
      </c>
      <c r="Q349" s="398">
        <v>0.74307977928982505</v>
      </c>
      <c r="R349" s="400">
        <v>1.5399250907491999</v>
      </c>
    </row>
    <row r="350" spans="1:18" s="144" customFormat="1" x14ac:dyDescent="0.3">
      <c r="A350" s="145" t="s">
        <v>185</v>
      </c>
      <c r="B350" s="397">
        <v>6.8274808560383899</v>
      </c>
      <c r="C350" s="397">
        <v>3.8851536711736401</v>
      </c>
      <c r="D350" s="397">
        <v>3.5269167876658698</v>
      </c>
      <c r="E350" s="397">
        <v>4.5529219478113498</v>
      </c>
      <c r="F350" s="397">
        <v>5.0120205878384203</v>
      </c>
      <c r="G350" s="397">
        <v>2.2571293546726099</v>
      </c>
      <c r="H350" s="397">
        <v>0.83744746014148896</v>
      </c>
      <c r="I350" s="398">
        <v>3.8614242021140899</v>
      </c>
      <c r="J350" s="399">
        <v>16.994585321395999</v>
      </c>
      <c r="K350" s="397">
        <v>8.0604132570812101</v>
      </c>
      <c r="L350" s="397">
        <v>7.6176390664605602</v>
      </c>
      <c r="M350" s="397">
        <v>8.4855134524988909</v>
      </c>
      <c r="N350" s="397">
        <v>7.6883713383507404</v>
      </c>
      <c r="O350" s="397">
        <v>3.6857003888111799</v>
      </c>
      <c r="P350" s="397">
        <v>0.93821587826127795</v>
      </c>
      <c r="Q350" s="398">
        <v>7.03603666015053</v>
      </c>
      <c r="R350" s="400">
        <v>5.5234681544504296</v>
      </c>
    </row>
    <row r="351" spans="1:18" s="144" customFormat="1" x14ac:dyDescent="0.3">
      <c r="A351" s="145" t="s">
        <v>32</v>
      </c>
      <c r="B351" s="397">
        <v>6.7292437214191301</v>
      </c>
      <c r="C351" s="397">
        <v>5.6942710295064103</v>
      </c>
      <c r="D351" s="397">
        <v>6.93932329001791</v>
      </c>
      <c r="E351" s="397">
        <v>8.1826707817807591</v>
      </c>
      <c r="F351" s="397">
        <v>7.62818518039143</v>
      </c>
      <c r="G351" s="397">
        <v>5.7133586790150499</v>
      </c>
      <c r="H351" s="397">
        <v>3.8283312463610901</v>
      </c>
      <c r="I351" s="398">
        <v>6.6214069192639098</v>
      </c>
      <c r="J351" s="399">
        <v>3.2166407548383602</v>
      </c>
      <c r="K351" s="397">
        <v>3.4019234659164002</v>
      </c>
      <c r="L351" s="397">
        <v>5.5239020131059</v>
      </c>
      <c r="M351" s="397">
        <v>5.2886455936504699</v>
      </c>
      <c r="N351" s="397">
        <v>4.16869484904083</v>
      </c>
      <c r="O351" s="397">
        <v>3.0512765513928599</v>
      </c>
      <c r="P351" s="397">
        <v>3.2837555739144699</v>
      </c>
      <c r="Q351" s="398">
        <v>4.1836939656890699</v>
      </c>
      <c r="R351" s="400">
        <v>5.3451610386794703</v>
      </c>
    </row>
    <row r="352" spans="1:18" s="144" customFormat="1" x14ac:dyDescent="0.3">
      <c r="A352" s="145" t="s">
        <v>33</v>
      </c>
      <c r="B352" s="397">
        <v>9.8237134619257399E-2</v>
      </c>
      <c r="C352" s="397">
        <v>0.71178387868830095</v>
      </c>
      <c r="D352" s="397">
        <v>1.1222007960755001</v>
      </c>
      <c r="E352" s="397">
        <v>1.3008348422318099</v>
      </c>
      <c r="F352" s="397">
        <v>1.90016165143325</v>
      </c>
      <c r="G352" s="397">
        <v>3.2446234473418798</v>
      </c>
      <c r="H352" s="397">
        <v>8.2149607994831708</v>
      </c>
      <c r="I352" s="398">
        <v>2.1433455923628899</v>
      </c>
      <c r="J352" s="399">
        <v>0.21444271698922401</v>
      </c>
      <c r="K352" s="397">
        <v>0.30647959152400001</v>
      </c>
      <c r="L352" s="397">
        <v>0.46774976723880601</v>
      </c>
      <c r="M352" s="397">
        <v>0.92748635411034297</v>
      </c>
      <c r="N352" s="397">
        <v>1.17322549643664</v>
      </c>
      <c r="O352" s="397">
        <v>3.2325405049409501</v>
      </c>
      <c r="P352" s="397">
        <v>11.154344330439599</v>
      </c>
      <c r="Q352" s="398">
        <v>2.56981757004398</v>
      </c>
      <c r="R352" s="400">
        <v>2.3666217184145699</v>
      </c>
    </row>
    <row r="353" spans="1:18" s="144" customFormat="1" x14ac:dyDescent="0.3">
      <c r="A353" s="145" t="s">
        <v>186</v>
      </c>
      <c r="B353" s="397">
        <v>11.3463890485242</v>
      </c>
      <c r="C353" s="397">
        <v>14.14670458893</v>
      </c>
      <c r="D353" s="397">
        <v>15.573398802680501</v>
      </c>
      <c r="E353" s="397">
        <v>26.918888751345399</v>
      </c>
      <c r="F353" s="397">
        <v>41.528170584946899</v>
      </c>
      <c r="G353" s="397">
        <v>28.037778702573799</v>
      </c>
      <c r="H353" s="397">
        <v>15.512717237859</v>
      </c>
      <c r="I353" s="398">
        <v>22.807068277464602</v>
      </c>
      <c r="J353" s="399">
        <v>16.351257170428301</v>
      </c>
      <c r="K353" s="397">
        <v>20.472836713803201</v>
      </c>
      <c r="L353" s="397">
        <v>29.535056731364602</v>
      </c>
      <c r="M353" s="397">
        <v>51.070950732714202</v>
      </c>
      <c r="N353" s="397">
        <v>75.960110333121193</v>
      </c>
      <c r="O353" s="397">
        <v>52.415493234322902</v>
      </c>
      <c r="P353" s="397">
        <v>23.351150747836201</v>
      </c>
      <c r="Q353" s="398">
        <v>40.873258068124201</v>
      </c>
      <c r="R353" s="400">
        <v>32.265483085645201</v>
      </c>
    </row>
    <row r="354" spans="1:18" s="144" customFormat="1" ht="25" x14ac:dyDescent="0.3">
      <c r="A354" s="145" t="s">
        <v>34</v>
      </c>
      <c r="B354" s="397">
        <v>7.8589707695405897</v>
      </c>
      <c r="C354" s="397">
        <v>7.6813343575112496</v>
      </c>
      <c r="D354" s="397">
        <v>7.2599520888966298</v>
      </c>
      <c r="E354" s="397">
        <v>8.6232761315689501</v>
      </c>
      <c r="F354" s="397">
        <v>9.2804996598986005</v>
      </c>
      <c r="G354" s="397">
        <v>5.2196116326804098</v>
      </c>
      <c r="H354" s="397">
        <v>3.7086958949123101</v>
      </c>
      <c r="I354" s="398">
        <v>7.3358554500515396</v>
      </c>
      <c r="J354" s="399">
        <v>8.3632659625797494</v>
      </c>
      <c r="K354" s="397">
        <v>6.9877346867472099</v>
      </c>
      <c r="L354" s="397">
        <v>8.9317931744172103</v>
      </c>
      <c r="M354" s="397">
        <v>10.8140962138823</v>
      </c>
      <c r="N354" s="397">
        <v>11.657368230551301</v>
      </c>
      <c r="O354" s="397">
        <v>7.6735073668691802</v>
      </c>
      <c r="P354" s="397">
        <v>4.0916636913061302</v>
      </c>
      <c r="Q354" s="398">
        <v>8.5570280833843899</v>
      </c>
      <c r="R354" s="400">
        <v>7.9751909963011398</v>
      </c>
    </row>
    <row r="355" spans="1:18" s="144" customFormat="1" x14ac:dyDescent="0.3">
      <c r="A355" s="145" t="s">
        <v>35</v>
      </c>
      <c r="B355" s="397">
        <v>16.798550019893</v>
      </c>
      <c r="C355" s="397">
        <v>14.0280739424819</v>
      </c>
      <c r="D355" s="397">
        <v>13.1457807540273</v>
      </c>
      <c r="E355" s="397">
        <v>14.749788614338099</v>
      </c>
      <c r="F355" s="397">
        <v>11.593739931208599</v>
      </c>
      <c r="G355" s="397">
        <v>5.2196116326804098</v>
      </c>
      <c r="H355" s="397">
        <v>1.5552595688341899</v>
      </c>
      <c r="I355" s="398">
        <v>11.4822085305155</v>
      </c>
      <c r="J355" s="399">
        <v>18.710127057309801</v>
      </c>
      <c r="K355" s="397">
        <v>12.25918366096</v>
      </c>
      <c r="L355" s="397">
        <v>10.6246018558529</v>
      </c>
      <c r="M355" s="397">
        <v>13.3794840018471</v>
      </c>
      <c r="N355" s="397">
        <v>11.757217208971401</v>
      </c>
      <c r="O355" s="397">
        <v>6.3140277152584998</v>
      </c>
      <c r="P355" s="397">
        <v>1.4594469217397601</v>
      </c>
      <c r="Q355" s="398">
        <v>10.2173469652351</v>
      </c>
      <c r="R355" s="400">
        <v>10.819999979737799</v>
      </c>
    </row>
    <row r="356" spans="1:18" s="144" customFormat="1" x14ac:dyDescent="0.3">
      <c r="A356" s="145" t="s">
        <v>36</v>
      </c>
      <c r="B356" s="397">
        <v>3.73301111553178</v>
      </c>
      <c r="C356" s="397">
        <v>6.7322891859268497</v>
      </c>
      <c r="D356" s="397">
        <v>9.1837248821689208</v>
      </c>
      <c r="E356" s="397">
        <v>13.176198079380301</v>
      </c>
      <c r="F356" s="397">
        <v>15.559294682025801</v>
      </c>
      <c r="G356" s="397">
        <v>12.167337927531999</v>
      </c>
      <c r="H356" s="397">
        <v>5.2240770132635701</v>
      </c>
      <c r="I356" s="398">
        <v>10.0915854973753</v>
      </c>
      <c r="J356" s="399">
        <v>2.8949766793545302</v>
      </c>
      <c r="K356" s="397">
        <v>6.4973673403088101</v>
      </c>
      <c r="L356" s="397">
        <v>9.0654359650568708</v>
      </c>
      <c r="M356" s="397">
        <v>16.911825648352401</v>
      </c>
      <c r="N356" s="397">
        <v>22.6157936121616</v>
      </c>
      <c r="O356" s="397">
        <v>17.491971517390802</v>
      </c>
      <c r="P356" s="397">
        <v>7.0887421913074302</v>
      </c>
      <c r="Q356" s="398">
        <v>12.7213710131544</v>
      </c>
      <c r="R356" s="400">
        <v>11.4683894916322</v>
      </c>
    </row>
    <row r="357" spans="1:18" s="144" customFormat="1" x14ac:dyDescent="0.3">
      <c r="A357" s="145" t="s">
        <v>37</v>
      </c>
      <c r="B357" s="397">
        <v>6.8765994233480203</v>
      </c>
      <c r="C357" s="397">
        <v>3.8851536711736401</v>
      </c>
      <c r="D357" s="397">
        <v>3.0917777034733298</v>
      </c>
      <c r="E357" s="397">
        <v>3.1681622770484501</v>
      </c>
      <c r="F357" s="397">
        <v>2.5335488685776602</v>
      </c>
      <c r="G357" s="397">
        <v>0.98749409266926702</v>
      </c>
      <c r="H357" s="397">
        <v>0.19939225241464001</v>
      </c>
      <c r="I357" s="398">
        <v>2.9003208214116798</v>
      </c>
      <c r="J357" s="399">
        <v>4.77135045301024</v>
      </c>
      <c r="K357" s="397">
        <v>2.8196122420208001</v>
      </c>
      <c r="L357" s="397">
        <v>1.9823680611549399</v>
      </c>
      <c r="M357" s="397">
        <v>2.32858276138341</v>
      </c>
      <c r="N357" s="397">
        <v>1.6974326331423699</v>
      </c>
      <c r="O357" s="397">
        <v>0.93653042666513597</v>
      </c>
      <c r="P357" s="397">
        <v>0.13030776086962201</v>
      </c>
      <c r="Q357" s="398">
        <v>1.90414193443018</v>
      </c>
      <c r="R357" s="400">
        <v>2.3787790217625902</v>
      </c>
    </row>
    <row r="358" spans="1:18" s="144" customFormat="1" x14ac:dyDescent="0.3">
      <c r="A358" s="145" t="s">
        <v>38</v>
      </c>
      <c r="B358" s="397">
        <v>17.5844470968471</v>
      </c>
      <c r="C358" s="397">
        <v>26.5139494811392</v>
      </c>
      <c r="D358" s="397">
        <v>31.192601719486401</v>
      </c>
      <c r="E358" s="397">
        <v>45.697069135175603</v>
      </c>
      <c r="F358" s="397">
        <v>38.581543096492403</v>
      </c>
      <c r="G358" s="397">
        <v>19.820417145718899</v>
      </c>
      <c r="H358" s="397">
        <v>6.1014029238879903</v>
      </c>
      <c r="I358" s="398">
        <v>29.377443158815101</v>
      </c>
      <c r="J358" s="399">
        <v>7.1302203398917099</v>
      </c>
      <c r="K358" s="397">
        <v>11.738168355369201</v>
      </c>
      <c r="L358" s="397">
        <v>16.215325264278601</v>
      </c>
      <c r="M358" s="397">
        <v>27.232578056856902</v>
      </c>
      <c r="N358" s="397">
        <v>31.751975137604401</v>
      </c>
      <c r="O358" s="397">
        <v>24.319580434368898</v>
      </c>
      <c r="P358" s="397">
        <v>9.6948974086998696</v>
      </c>
      <c r="Q358" s="398">
        <v>19.633561043423299</v>
      </c>
      <c r="R358" s="400">
        <v>24.276108568771299</v>
      </c>
    </row>
    <row r="359" spans="1:18" s="144" customFormat="1" ht="14.5" thickBot="1" x14ac:dyDescent="0.35">
      <c r="A359" s="146" t="s">
        <v>11</v>
      </c>
      <c r="B359" s="401">
        <v>18.419462741110799</v>
      </c>
      <c r="C359" s="401">
        <v>16.252398563382901</v>
      </c>
      <c r="D359" s="401">
        <v>17.1994448541368</v>
      </c>
      <c r="E359" s="401">
        <v>17.938932098519398</v>
      </c>
      <c r="F359" s="401">
        <v>20.406083821913501</v>
      </c>
      <c r="G359" s="401">
        <v>13.6485790665359</v>
      </c>
      <c r="H359" s="401">
        <v>6.3805520772684901</v>
      </c>
      <c r="I359" s="402">
        <v>16.232440726288001</v>
      </c>
      <c r="J359" s="403">
        <v>23.588698868814699</v>
      </c>
      <c r="K359" s="401">
        <v>20.105061203974401</v>
      </c>
      <c r="L359" s="401">
        <v>22.0065128586638</v>
      </c>
      <c r="M359" s="401">
        <v>28.0811294021068</v>
      </c>
      <c r="N359" s="401">
        <v>29.4055241447311</v>
      </c>
      <c r="O359" s="401">
        <v>19.818192254591299</v>
      </c>
      <c r="P359" s="401">
        <v>8.6524353217428907</v>
      </c>
      <c r="Q359" s="402">
        <v>21.955685353703998</v>
      </c>
      <c r="R359" s="404">
        <v>19.228801462118401</v>
      </c>
    </row>
    <row r="360" spans="1:18" s="144" customFormat="1" x14ac:dyDescent="0.3">
      <c r="A360" s="148" t="s">
        <v>30</v>
      </c>
      <c r="B360" s="405">
        <v>99.072150263521095</v>
      </c>
      <c r="C360" s="405">
        <v>102.140986591771</v>
      </c>
      <c r="D360" s="405">
        <v>111.372703496228</v>
      </c>
      <c r="E360" s="405">
        <v>148.06437873596599</v>
      </c>
      <c r="F360" s="405">
        <v>156.364026910695</v>
      </c>
      <c r="G360" s="405">
        <v>96.950759312421994</v>
      </c>
      <c r="H360" s="405">
        <v>51.722350276357702</v>
      </c>
      <c r="I360" s="406">
        <v>115.268615636897</v>
      </c>
      <c r="J360" s="407">
        <v>103.14694687181699</v>
      </c>
      <c r="K360" s="405">
        <v>93.323035619058103</v>
      </c>
      <c r="L360" s="405">
        <v>112.88361049363201</v>
      </c>
      <c r="M360" s="405">
        <v>165.62538234144901</v>
      </c>
      <c r="N360" s="405">
        <v>198.77435378989301</v>
      </c>
      <c r="O360" s="405">
        <v>139.240926983858</v>
      </c>
      <c r="P360" s="405">
        <v>70.1055753478566</v>
      </c>
      <c r="Q360" s="406">
        <v>130.39502043662901</v>
      </c>
      <c r="R360" s="408">
        <v>123.187928608262</v>
      </c>
    </row>
    <row r="361" spans="1:18" s="144" customFormat="1" x14ac:dyDescent="0.3">
      <c r="A361" s="145" t="s">
        <v>31</v>
      </c>
      <c r="B361" s="397">
        <v>3.2480890409475802</v>
      </c>
      <c r="C361" s="397">
        <v>4.7100074575118098</v>
      </c>
      <c r="D361" s="397">
        <v>6.35447182491815</v>
      </c>
      <c r="E361" s="397">
        <v>5.8046166050732397</v>
      </c>
      <c r="F361" s="397">
        <v>3.6251374044016198</v>
      </c>
      <c r="G361" s="397">
        <v>1.5828476868839501</v>
      </c>
      <c r="H361" s="397">
        <v>0.91855480710349102</v>
      </c>
      <c r="I361" s="398">
        <v>4.0433491543279603</v>
      </c>
      <c r="J361" s="399">
        <v>1.14958385064607</v>
      </c>
      <c r="K361" s="397">
        <v>0.94509025611945896</v>
      </c>
      <c r="L361" s="397">
        <v>1.3051564556301201</v>
      </c>
      <c r="M361" s="397">
        <v>1.22105856384727</v>
      </c>
      <c r="N361" s="397">
        <v>2.0781834489094999</v>
      </c>
      <c r="O361" s="397">
        <v>0.39381448712226602</v>
      </c>
      <c r="P361" s="397">
        <v>0.51690271890830097</v>
      </c>
      <c r="Q361" s="398">
        <v>1.1028721202544201</v>
      </c>
      <c r="R361" s="400">
        <v>2.5190716952816499</v>
      </c>
    </row>
    <row r="362" spans="1:18" s="144" customFormat="1" x14ac:dyDescent="0.3">
      <c r="A362" s="145" t="s">
        <v>185</v>
      </c>
      <c r="B362" s="397">
        <v>7.7954136982741797</v>
      </c>
      <c r="C362" s="397">
        <v>6.0183428623762003</v>
      </c>
      <c r="D362" s="397">
        <v>7.86231259693262</v>
      </c>
      <c r="E362" s="397">
        <v>11.028771549639099</v>
      </c>
      <c r="F362" s="397">
        <v>11.577051710831</v>
      </c>
      <c r="G362" s="397">
        <v>6.1874955032736203</v>
      </c>
      <c r="H362" s="397">
        <v>3.98040416411513</v>
      </c>
      <c r="I362" s="398">
        <v>8.1052457818409103</v>
      </c>
      <c r="J362" s="399">
        <v>12.415505586977501</v>
      </c>
      <c r="K362" s="397">
        <v>9.5859154549259493</v>
      </c>
      <c r="L362" s="397">
        <v>13.4866167081779</v>
      </c>
      <c r="M362" s="397">
        <v>16.7191095665242</v>
      </c>
      <c r="N362" s="397">
        <v>19.6880537265111</v>
      </c>
      <c r="O362" s="397">
        <v>9.8453621780566607</v>
      </c>
      <c r="P362" s="397">
        <v>4.3419828388297299</v>
      </c>
      <c r="Q362" s="398">
        <v>12.4762408603781</v>
      </c>
      <c r="R362" s="400">
        <v>10.3710717667447</v>
      </c>
    </row>
    <row r="363" spans="1:18" s="144" customFormat="1" x14ac:dyDescent="0.3">
      <c r="A363" s="145" t="s">
        <v>32</v>
      </c>
      <c r="B363" s="397">
        <v>3.0315497715510702</v>
      </c>
      <c r="C363" s="397">
        <v>1.7008360263237099</v>
      </c>
      <c r="D363" s="397">
        <v>3.3387902808891901</v>
      </c>
      <c r="E363" s="397">
        <v>3.5795135731284899</v>
      </c>
      <c r="F363" s="397">
        <v>3.15737773931754</v>
      </c>
      <c r="G363" s="397">
        <v>5.7558097704870903</v>
      </c>
      <c r="H363" s="397">
        <v>3.2149418248622199</v>
      </c>
      <c r="I363" s="398">
        <v>3.3941875928532901</v>
      </c>
      <c r="J363" s="399">
        <v>2.98891801167977</v>
      </c>
      <c r="K363" s="397">
        <v>2.83527076835838</v>
      </c>
      <c r="L363" s="397">
        <v>4.1329954428287099</v>
      </c>
      <c r="M363" s="397">
        <v>2.0664068003569298</v>
      </c>
      <c r="N363" s="397">
        <v>2.4063176776846902</v>
      </c>
      <c r="O363" s="397">
        <v>1.31271495707422</v>
      </c>
      <c r="P363" s="397">
        <v>1.34394706916158</v>
      </c>
      <c r="Q363" s="398">
        <v>2.3953003861775701</v>
      </c>
      <c r="R363" s="400">
        <v>2.8763868293641601</v>
      </c>
    </row>
    <row r="364" spans="1:18" s="144" customFormat="1" x14ac:dyDescent="0.3">
      <c r="A364" s="145" t="s">
        <v>33</v>
      </c>
      <c r="B364" s="397">
        <v>1.29923561637903</v>
      </c>
      <c r="C364" s="397">
        <v>3.1400049716745402</v>
      </c>
      <c r="D364" s="397">
        <v>3.1233844563157001</v>
      </c>
      <c r="E364" s="397">
        <v>2.32184664202929</v>
      </c>
      <c r="F364" s="397">
        <v>5.2622962321958999</v>
      </c>
      <c r="G364" s="397">
        <v>17.123534067199099</v>
      </c>
      <c r="H364" s="397">
        <v>87.415799142682204</v>
      </c>
      <c r="I364" s="398">
        <v>15.1718330653223</v>
      </c>
      <c r="J364" s="399">
        <v>1.14958385064607</v>
      </c>
      <c r="K364" s="397">
        <v>2.29521919343297</v>
      </c>
      <c r="L364" s="397">
        <v>1.9577346834451801</v>
      </c>
      <c r="M364" s="397">
        <v>2.2542619640257402</v>
      </c>
      <c r="N364" s="397">
        <v>3.5000984402686299</v>
      </c>
      <c r="O364" s="397">
        <v>16.0151224763055</v>
      </c>
      <c r="P364" s="397">
        <v>109.79013749612299</v>
      </c>
      <c r="Q364" s="398">
        <v>22.057442405088398</v>
      </c>
      <c r="R364" s="400">
        <v>18.741178782627301</v>
      </c>
    </row>
    <row r="365" spans="1:18" s="144" customFormat="1" x14ac:dyDescent="0.3">
      <c r="A365" s="145" t="s">
        <v>186</v>
      </c>
      <c r="B365" s="397">
        <v>5.8465602737056397</v>
      </c>
      <c r="C365" s="397">
        <v>7.0650111862677099</v>
      </c>
      <c r="D365" s="397">
        <v>11.631914526968799</v>
      </c>
      <c r="E365" s="397">
        <v>22.347773929532</v>
      </c>
      <c r="F365" s="397">
        <v>38.940992118249603</v>
      </c>
      <c r="G365" s="397">
        <v>23.598820058997099</v>
      </c>
      <c r="H365" s="397">
        <v>18.677281077770999</v>
      </c>
      <c r="I365" s="398">
        <v>19.270824639205301</v>
      </c>
      <c r="J365" s="399">
        <v>5.2880857129718999</v>
      </c>
      <c r="K365" s="397">
        <v>11.071057285970801</v>
      </c>
      <c r="L365" s="397">
        <v>22.731474935557902</v>
      </c>
      <c r="M365" s="397">
        <v>40.670642934297703</v>
      </c>
      <c r="N365" s="397">
        <v>66.501870365103997</v>
      </c>
      <c r="O365" s="397">
        <v>47.389009950379403</v>
      </c>
      <c r="P365" s="397">
        <v>28.636410627519901</v>
      </c>
      <c r="Q365" s="398">
        <v>34.344127119797797</v>
      </c>
      <c r="R365" s="400">
        <v>27.084487163453801</v>
      </c>
    </row>
    <row r="366" spans="1:18" s="144" customFormat="1" ht="25" x14ac:dyDescent="0.3">
      <c r="A366" s="145" t="s">
        <v>34</v>
      </c>
      <c r="B366" s="397">
        <v>0.86615707758602001</v>
      </c>
      <c r="C366" s="397">
        <v>1.30833540486439</v>
      </c>
      <c r="D366" s="397">
        <v>0.75392038600723799</v>
      </c>
      <c r="E366" s="397">
        <v>0.96743610084553899</v>
      </c>
      <c r="F366" s="397">
        <v>1.5202189115232601</v>
      </c>
      <c r="G366" s="397">
        <v>2.7340096409813701</v>
      </c>
      <c r="H366" s="397">
        <v>9.3386405388854907</v>
      </c>
      <c r="I366" s="398">
        <v>2.2998866749388398</v>
      </c>
      <c r="J366" s="399">
        <v>0.68975031038764001</v>
      </c>
      <c r="K366" s="397">
        <v>0.54005157492540501</v>
      </c>
      <c r="L366" s="397">
        <v>1.1963934176609401</v>
      </c>
      <c r="M366" s="397">
        <v>1.4089137275160899</v>
      </c>
      <c r="N366" s="397">
        <v>2.4063176776846902</v>
      </c>
      <c r="O366" s="397">
        <v>3.5443303841003999</v>
      </c>
      <c r="P366" s="397">
        <v>7.8569213274061802</v>
      </c>
      <c r="Q366" s="398">
        <v>2.7227155468781001</v>
      </c>
      <c r="R366" s="400">
        <v>2.5190716952816499</v>
      </c>
    </row>
    <row r="367" spans="1:18" s="144" customFormat="1" x14ac:dyDescent="0.3">
      <c r="A367" s="145" t="s">
        <v>35</v>
      </c>
      <c r="B367" s="397">
        <v>5.4134817349126303</v>
      </c>
      <c r="C367" s="397">
        <v>8.7658472125914209</v>
      </c>
      <c r="D367" s="397">
        <v>11.093399965535101</v>
      </c>
      <c r="E367" s="397">
        <v>11.609233210146501</v>
      </c>
      <c r="F367" s="397">
        <v>7.3672147250742599</v>
      </c>
      <c r="G367" s="397">
        <v>1.8706381754082999</v>
      </c>
      <c r="H367" s="397">
        <v>1.07164727495407</v>
      </c>
      <c r="I367" s="398">
        <v>7.3818943276262798</v>
      </c>
      <c r="J367" s="399">
        <v>6.8975031038764003</v>
      </c>
      <c r="K367" s="397">
        <v>6.7506446865675702</v>
      </c>
      <c r="L367" s="397">
        <v>5.4381518984588304</v>
      </c>
      <c r="M367" s="397">
        <v>7.9838444559244799</v>
      </c>
      <c r="N367" s="397">
        <v>5.1407695841445502</v>
      </c>
      <c r="O367" s="397">
        <v>1.70652944419649</v>
      </c>
      <c r="P367" s="397">
        <v>0.62028326268996203</v>
      </c>
      <c r="Q367" s="398">
        <v>4.8422979029920601</v>
      </c>
      <c r="R367" s="400">
        <v>6.0654244010505103</v>
      </c>
    </row>
    <row r="368" spans="1:18" s="144" customFormat="1" x14ac:dyDescent="0.3">
      <c r="A368" s="145" t="s">
        <v>36</v>
      </c>
      <c r="B368" s="397">
        <v>2.5984712327580599</v>
      </c>
      <c r="C368" s="397">
        <v>5.3641751599439997</v>
      </c>
      <c r="D368" s="397">
        <v>11.3088057901086</v>
      </c>
      <c r="E368" s="397">
        <v>13.737592632006701</v>
      </c>
      <c r="F368" s="397">
        <v>15.0852491989616</v>
      </c>
      <c r="G368" s="397">
        <v>10.648248075401099</v>
      </c>
      <c r="H368" s="397">
        <v>5.3582363747703603</v>
      </c>
      <c r="I368" s="398">
        <v>9.9785405735249704</v>
      </c>
      <c r="J368" s="399">
        <v>2.75900124155056</v>
      </c>
      <c r="K368" s="397">
        <v>4.7254512805972997</v>
      </c>
      <c r="L368" s="397">
        <v>11.528882024732701</v>
      </c>
      <c r="M368" s="397">
        <v>14.8405579298361</v>
      </c>
      <c r="N368" s="397">
        <v>19.6880537265111</v>
      </c>
      <c r="O368" s="397">
        <v>12.8646065793274</v>
      </c>
      <c r="P368" s="397">
        <v>3.5149384885764499</v>
      </c>
      <c r="Q368" s="398">
        <v>10.735770795601599</v>
      </c>
      <c r="R368" s="400">
        <v>10.3710717667447</v>
      </c>
    </row>
    <row r="369" spans="1:18" s="144" customFormat="1" x14ac:dyDescent="0.3">
      <c r="A369" s="145" t="s">
        <v>37</v>
      </c>
      <c r="B369" s="397">
        <v>8.22849223706719</v>
      </c>
      <c r="C369" s="397">
        <v>6.5416770243219604</v>
      </c>
      <c r="D369" s="397">
        <v>5.6005514389109097</v>
      </c>
      <c r="E369" s="397">
        <v>6.7720527059187701</v>
      </c>
      <c r="F369" s="397">
        <v>4.9114764833828399</v>
      </c>
      <c r="G369" s="397">
        <v>3.1656953737679001</v>
      </c>
      <c r="H369" s="397">
        <v>0.30618493570116301</v>
      </c>
      <c r="I369" s="398">
        <v>5.1191025990574204</v>
      </c>
      <c r="J369" s="399">
        <v>3.9085850921966299</v>
      </c>
      <c r="K369" s="397">
        <v>3.5103352370151302</v>
      </c>
      <c r="L369" s="397">
        <v>3.04536506313694</v>
      </c>
      <c r="M369" s="397">
        <v>3.2874653642042002</v>
      </c>
      <c r="N369" s="397">
        <v>3.5000984402686299</v>
      </c>
      <c r="O369" s="397">
        <v>1.05017196565938</v>
      </c>
      <c r="P369" s="397">
        <v>0.82704435025328205</v>
      </c>
      <c r="Q369" s="398">
        <v>2.6537860393621999</v>
      </c>
      <c r="R369" s="400">
        <v>3.84113769138692</v>
      </c>
    </row>
    <row r="370" spans="1:18" s="144" customFormat="1" x14ac:dyDescent="0.3">
      <c r="A370" s="145" t="s">
        <v>38</v>
      </c>
      <c r="B370" s="397">
        <v>19.921612784478501</v>
      </c>
      <c r="C370" s="397">
        <v>27.4750435021522</v>
      </c>
      <c r="D370" s="397">
        <v>37.803722212648601</v>
      </c>
      <c r="E370" s="397">
        <v>48.662035872530602</v>
      </c>
      <c r="F370" s="397">
        <v>37.888532871810497</v>
      </c>
      <c r="G370" s="397">
        <v>17.123534067199099</v>
      </c>
      <c r="H370" s="397">
        <v>8.5731781996325793</v>
      </c>
      <c r="I370" s="398">
        <v>30.696068121159499</v>
      </c>
      <c r="J370" s="399">
        <v>5.5180024831011201</v>
      </c>
      <c r="K370" s="397">
        <v>11.2060701797022</v>
      </c>
      <c r="L370" s="397">
        <v>21.535081517897002</v>
      </c>
      <c r="M370" s="397">
        <v>30.714319259850701</v>
      </c>
      <c r="N370" s="397">
        <v>30.407105199833701</v>
      </c>
      <c r="O370" s="397">
        <v>21.003439313187499</v>
      </c>
      <c r="P370" s="397">
        <v>7.3400186084978802</v>
      </c>
      <c r="Q370" s="398">
        <v>19.662142018910799</v>
      </c>
      <c r="R370" s="400">
        <v>24.976327872367001</v>
      </c>
    </row>
    <row r="371" spans="1:18" s="144" customFormat="1" ht="14.5" thickBot="1" x14ac:dyDescent="0.35">
      <c r="A371" s="146" t="s">
        <v>12</v>
      </c>
      <c r="B371" s="401">
        <v>28.150105021545698</v>
      </c>
      <c r="C371" s="401">
        <v>30.353381392853901</v>
      </c>
      <c r="D371" s="401">
        <v>39.096157160089597</v>
      </c>
      <c r="E371" s="401">
        <v>50.403420854052598</v>
      </c>
      <c r="F371" s="401">
        <v>52.622962321959001</v>
      </c>
      <c r="G371" s="401">
        <v>45.039211454061402</v>
      </c>
      <c r="H371" s="401">
        <v>41.1818738518065</v>
      </c>
      <c r="I371" s="402">
        <v>42.251143915408697</v>
      </c>
      <c r="J371" s="403">
        <v>28.969513036280901</v>
      </c>
      <c r="K371" s="401">
        <v>31.7280300268676</v>
      </c>
      <c r="L371" s="401">
        <v>36.544380757643303</v>
      </c>
      <c r="M371" s="401">
        <v>41.609918752641697</v>
      </c>
      <c r="N371" s="401">
        <v>46.048170104784198</v>
      </c>
      <c r="O371" s="401">
        <v>39.906534695056301</v>
      </c>
      <c r="P371" s="401">
        <v>41.558978600227398</v>
      </c>
      <c r="Q371" s="402">
        <v>39.065798384636999</v>
      </c>
      <c r="R371" s="404">
        <v>40.599932110124499</v>
      </c>
    </row>
    <row r="372" spans="1:18" s="144" customFormat="1" x14ac:dyDescent="0.3">
      <c r="A372" s="148" t="s">
        <v>30</v>
      </c>
      <c r="B372" s="405">
        <v>86.399168489205493</v>
      </c>
      <c r="C372" s="405">
        <v>102.442662200882</v>
      </c>
      <c r="D372" s="405">
        <v>137.96743063932399</v>
      </c>
      <c r="E372" s="405">
        <v>177.234293674903</v>
      </c>
      <c r="F372" s="405">
        <v>181.95850971770699</v>
      </c>
      <c r="G372" s="405">
        <v>134.82984387366</v>
      </c>
      <c r="H372" s="405">
        <v>180.03674219228401</v>
      </c>
      <c r="I372" s="406">
        <v>147.71207644526601</v>
      </c>
      <c r="J372" s="407">
        <v>71.734032280314494</v>
      </c>
      <c r="K372" s="405">
        <v>85.193135944482705</v>
      </c>
      <c r="L372" s="405">
        <v>122.90223290517</v>
      </c>
      <c r="M372" s="405">
        <v>162.77649931902499</v>
      </c>
      <c r="N372" s="405">
        <v>201.36503839170501</v>
      </c>
      <c r="O372" s="405">
        <v>155.031636430465</v>
      </c>
      <c r="P372" s="405">
        <v>206.347565388194</v>
      </c>
      <c r="Q372" s="406">
        <v>152.05849358007799</v>
      </c>
      <c r="R372" s="408">
        <v>149.965161774427</v>
      </c>
    </row>
    <row r="373" spans="1:18" s="144" customFormat="1" x14ac:dyDescent="0.3">
      <c r="A373" s="145" t="s">
        <v>31</v>
      </c>
      <c r="B373" s="397">
        <v>9.1506530238748898</v>
      </c>
      <c r="C373" s="397">
        <v>15.7414209255956</v>
      </c>
      <c r="D373" s="397">
        <v>8.9521296645307196</v>
      </c>
      <c r="E373" s="397">
        <v>7.5978219577054604</v>
      </c>
      <c r="F373" s="397">
        <v>4.2426813746287699</v>
      </c>
      <c r="G373" s="397">
        <v>1.8079913216416601</v>
      </c>
      <c r="H373" s="397">
        <v>1.8846588767433099</v>
      </c>
      <c r="I373" s="398">
        <v>7.1693982330902397</v>
      </c>
      <c r="J373" s="399"/>
      <c r="K373" s="397">
        <v>1.73090237710593</v>
      </c>
      <c r="L373" s="397">
        <v>1.46656237778647</v>
      </c>
      <c r="M373" s="397">
        <v>0.83191215007695196</v>
      </c>
      <c r="N373" s="397">
        <v>1.82823712235477</v>
      </c>
      <c r="O373" s="397">
        <v>0.57580468705015297</v>
      </c>
      <c r="P373" s="397"/>
      <c r="Q373" s="398">
        <v>0.95381341942110898</v>
      </c>
      <c r="R373" s="400">
        <v>3.9847676617308201</v>
      </c>
    </row>
    <row r="374" spans="1:18" s="144" customFormat="1" x14ac:dyDescent="0.3">
      <c r="A374" s="145" t="s">
        <v>185</v>
      </c>
      <c r="B374" s="397">
        <v>8.3187754762499004</v>
      </c>
      <c r="C374" s="397">
        <v>10.4942806170637</v>
      </c>
      <c r="D374" s="397">
        <v>9.4232943837165504</v>
      </c>
      <c r="E374" s="397">
        <v>12.2409353763032</v>
      </c>
      <c r="F374" s="397">
        <v>19.799179748267601</v>
      </c>
      <c r="G374" s="397">
        <v>10.245284155969401</v>
      </c>
      <c r="H374" s="397">
        <v>6.9104158813921304</v>
      </c>
      <c r="I374" s="398">
        <v>11.486455233660701</v>
      </c>
      <c r="J374" s="399">
        <v>11.206574523720599</v>
      </c>
      <c r="K374" s="397">
        <v>15.001153934918101</v>
      </c>
      <c r="L374" s="397">
        <v>15.1544779037935</v>
      </c>
      <c r="M374" s="397">
        <v>18.718023376731399</v>
      </c>
      <c r="N374" s="397">
        <v>22.852964029434599</v>
      </c>
      <c r="O374" s="397">
        <v>14.3951171762538</v>
      </c>
      <c r="P374" s="397">
        <v>6.5274151436031298</v>
      </c>
      <c r="Q374" s="398">
        <v>15.0409039216406</v>
      </c>
      <c r="R374" s="400">
        <v>13.307620304270801</v>
      </c>
    </row>
    <row r="375" spans="1:18" s="144" customFormat="1" x14ac:dyDescent="0.3">
      <c r="A375" s="145" t="s">
        <v>32</v>
      </c>
      <c r="B375" s="397">
        <v>50.744530405124401</v>
      </c>
      <c r="C375" s="397">
        <v>37.254696190576098</v>
      </c>
      <c r="D375" s="397">
        <v>53.712777987184303</v>
      </c>
      <c r="E375" s="397">
        <v>48.119539065467897</v>
      </c>
      <c r="F375" s="397">
        <v>53.269221703672301</v>
      </c>
      <c r="G375" s="397">
        <v>32.543843789549797</v>
      </c>
      <c r="H375" s="397">
        <v>52.770448548812702</v>
      </c>
      <c r="I375" s="398">
        <v>47.102175488367102</v>
      </c>
      <c r="J375" s="399">
        <v>23.3470302577512</v>
      </c>
      <c r="K375" s="397">
        <v>24.809600738518299</v>
      </c>
      <c r="L375" s="397">
        <v>27.375831052014099</v>
      </c>
      <c r="M375" s="397">
        <v>30.780749552847201</v>
      </c>
      <c r="N375" s="397">
        <v>29.251793957676298</v>
      </c>
      <c r="O375" s="397">
        <v>25.911210917256899</v>
      </c>
      <c r="P375" s="397">
        <v>32.229112271540501</v>
      </c>
      <c r="Q375" s="398">
        <v>28.3209215305037</v>
      </c>
      <c r="R375" s="400">
        <v>37.479371308921003</v>
      </c>
    </row>
    <row r="376" spans="1:18" s="144" customFormat="1" x14ac:dyDescent="0.3">
      <c r="A376" s="145" t="s">
        <v>33</v>
      </c>
      <c r="B376" s="397">
        <v>1.66375509524998</v>
      </c>
      <c r="C376" s="397">
        <v>1.5741420925595599</v>
      </c>
      <c r="D376" s="397">
        <v>1.8846588767433099</v>
      </c>
      <c r="E376" s="397">
        <v>2.5326073192351499</v>
      </c>
      <c r="F376" s="397">
        <v>5.6569084995050201</v>
      </c>
      <c r="G376" s="397">
        <v>12.053275477611001</v>
      </c>
      <c r="H376" s="397">
        <v>69.104158813921302</v>
      </c>
      <c r="I376" s="398">
        <v>12.1031776623136</v>
      </c>
      <c r="J376" s="399">
        <v>0.933881210310049</v>
      </c>
      <c r="K376" s="397"/>
      <c r="L376" s="397">
        <v>1.46656237778647</v>
      </c>
      <c r="M376" s="397">
        <v>2.4957364502308601</v>
      </c>
      <c r="N376" s="397">
        <v>5.4847113670643104</v>
      </c>
      <c r="O376" s="397">
        <v>13.8193124892037</v>
      </c>
      <c r="P376" s="397">
        <v>88.120104438642301</v>
      </c>
      <c r="Q376" s="398">
        <v>19.223008914487</v>
      </c>
      <c r="R376" s="400">
        <v>15.7511099081624</v>
      </c>
    </row>
    <row r="377" spans="1:18" s="144" customFormat="1" x14ac:dyDescent="0.3">
      <c r="A377" s="145" t="s">
        <v>186</v>
      </c>
      <c r="B377" s="397">
        <v>3.32751019049996</v>
      </c>
      <c r="C377" s="397">
        <v>13.6425648021828</v>
      </c>
      <c r="D377" s="397">
        <v>12.7214474180173</v>
      </c>
      <c r="E377" s="397">
        <v>17.728251234646098</v>
      </c>
      <c r="F377" s="397">
        <v>41.012586621411401</v>
      </c>
      <c r="G377" s="397">
        <v>34.351835111191498</v>
      </c>
      <c r="H377" s="397">
        <v>24.500565397662999</v>
      </c>
      <c r="I377" s="398">
        <v>21.7394656100156</v>
      </c>
      <c r="J377" s="399">
        <v>2.8016436309301498</v>
      </c>
      <c r="K377" s="397">
        <v>8.6545118855296597</v>
      </c>
      <c r="L377" s="397">
        <v>24.442706296441099</v>
      </c>
      <c r="M377" s="397">
        <v>39.931783203693698</v>
      </c>
      <c r="N377" s="397">
        <v>64.902417843594307</v>
      </c>
      <c r="O377" s="397">
        <v>71.399781194218903</v>
      </c>
      <c r="P377" s="397">
        <v>33.453002610966102</v>
      </c>
      <c r="Q377" s="398">
        <v>37.5655746725852</v>
      </c>
      <c r="R377" s="400">
        <v>29.848165315229</v>
      </c>
    </row>
    <row r="378" spans="1:18" s="144" customFormat="1" ht="25" x14ac:dyDescent="0.3">
      <c r="A378" s="145" t="s">
        <v>34</v>
      </c>
      <c r="B378" s="397">
        <v>8.3187754762499004</v>
      </c>
      <c r="C378" s="397">
        <v>8.9201385245041394</v>
      </c>
      <c r="D378" s="397">
        <v>16.019600452318102</v>
      </c>
      <c r="E378" s="397">
        <v>10.1304292769406</v>
      </c>
      <c r="F378" s="397">
        <v>9.4281808325083691</v>
      </c>
      <c r="G378" s="397">
        <v>3.0133188694027599</v>
      </c>
      <c r="H378" s="397"/>
      <c r="I378" s="398">
        <v>8.4799333939776993</v>
      </c>
      <c r="J378" s="399">
        <v>15.8759805752708</v>
      </c>
      <c r="K378" s="397">
        <v>9.2314793445649705</v>
      </c>
      <c r="L378" s="397">
        <v>12.710207274149401</v>
      </c>
      <c r="M378" s="397">
        <v>7.9031654257310402</v>
      </c>
      <c r="N378" s="397">
        <v>5.4847113670643104</v>
      </c>
      <c r="O378" s="397">
        <v>2.3032187482006101</v>
      </c>
      <c r="P378" s="397">
        <v>1.63185378590078</v>
      </c>
      <c r="Q378" s="398">
        <v>7.1902857771745099</v>
      </c>
      <c r="R378" s="400">
        <v>7.8191667324529304</v>
      </c>
    </row>
    <row r="379" spans="1:18" s="144" customFormat="1" x14ac:dyDescent="0.3">
      <c r="A379" s="145" t="s">
        <v>35</v>
      </c>
      <c r="B379" s="397">
        <v>1.66375509524998</v>
      </c>
      <c r="C379" s="397">
        <v>7.8707104627977804</v>
      </c>
      <c r="D379" s="397">
        <v>16.490765171503998</v>
      </c>
      <c r="E379" s="397">
        <v>26.5923768519691</v>
      </c>
      <c r="F379" s="397">
        <v>19.327770706642202</v>
      </c>
      <c r="G379" s="397">
        <v>25.311878502983198</v>
      </c>
      <c r="H379" s="397">
        <v>5.0257570046488302</v>
      </c>
      <c r="I379" s="398">
        <v>15.8806025378128</v>
      </c>
      <c r="J379" s="399">
        <v>0.933881210310049</v>
      </c>
      <c r="K379" s="397">
        <v>8.0775444264943506</v>
      </c>
      <c r="L379" s="397">
        <v>13.687915526007</v>
      </c>
      <c r="M379" s="397">
        <v>27.453100952539401</v>
      </c>
      <c r="N379" s="397">
        <v>26.0523789935555</v>
      </c>
      <c r="O379" s="397">
        <v>24.183796856106401</v>
      </c>
      <c r="P379" s="397">
        <v>13.0548302872063</v>
      </c>
      <c r="Q379" s="398">
        <v>17.608863127774299</v>
      </c>
      <c r="R379" s="400">
        <v>16.766097897471202</v>
      </c>
    </row>
    <row r="380" spans="1:18" s="144" customFormat="1" x14ac:dyDescent="0.3">
      <c r="A380" s="145" t="s">
        <v>36</v>
      </c>
      <c r="B380" s="397">
        <v>9.9825305714998809</v>
      </c>
      <c r="C380" s="397">
        <v>8.3954244936509603</v>
      </c>
      <c r="D380" s="397">
        <v>7.0674707877874097</v>
      </c>
      <c r="E380" s="397">
        <v>6.3315182980878797</v>
      </c>
      <c r="F380" s="397">
        <v>6.12831754113044</v>
      </c>
      <c r="G380" s="397">
        <v>3.0133188694027599</v>
      </c>
      <c r="H380" s="397">
        <v>1.25643925116221</v>
      </c>
      <c r="I380" s="398">
        <v>6.0130436793660103</v>
      </c>
      <c r="J380" s="399">
        <v>4.66940605155024</v>
      </c>
      <c r="K380" s="397">
        <v>3.46180475421186</v>
      </c>
      <c r="L380" s="397">
        <v>4.88854125928823</v>
      </c>
      <c r="M380" s="397">
        <v>4.1595607503847596</v>
      </c>
      <c r="N380" s="397">
        <v>2.2852964029434601</v>
      </c>
      <c r="O380" s="397">
        <v>2.87902343525076</v>
      </c>
      <c r="P380" s="397"/>
      <c r="Q380" s="398">
        <v>3.0081807843281099</v>
      </c>
      <c r="R380" s="400">
        <v>4.4734655825091298</v>
      </c>
    </row>
    <row r="381" spans="1:18" s="144" customFormat="1" x14ac:dyDescent="0.3">
      <c r="A381" s="145" t="s">
        <v>37</v>
      </c>
      <c r="B381" s="397">
        <v>15.805673404874801</v>
      </c>
      <c r="C381" s="397">
        <v>29.908699758631499</v>
      </c>
      <c r="D381" s="397">
        <v>46.174142480211103</v>
      </c>
      <c r="E381" s="397">
        <v>62.8930817610063</v>
      </c>
      <c r="F381" s="397">
        <v>44.783858954414697</v>
      </c>
      <c r="G381" s="397">
        <v>40.378472849997003</v>
      </c>
      <c r="H381" s="397">
        <v>8.1668551325543408</v>
      </c>
      <c r="I381" s="398">
        <v>38.390971183644503</v>
      </c>
      <c r="J381" s="399">
        <v>4.66940605155024</v>
      </c>
      <c r="K381" s="397">
        <v>18.462958689129898</v>
      </c>
      <c r="L381" s="397">
        <v>24.442706296441099</v>
      </c>
      <c r="M381" s="397">
        <v>48.250904704463203</v>
      </c>
      <c r="N381" s="397">
        <v>42.049453814159698</v>
      </c>
      <c r="O381" s="397">
        <v>28.214429665457502</v>
      </c>
      <c r="P381" s="397">
        <v>11.830939947780699</v>
      </c>
      <c r="Q381" s="398">
        <v>27.367108111082601</v>
      </c>
      <c r="R381" s="400">
        <v>32.742760692146597</v>
      </c>
    </row>
    <row r="382" spans="1:18" s="144" customFormat="1" x14ac:dyDescent="0.3">
      <c r="A382" s="145" t="s">
        <v>38</v>
      </c>
      <c r="B382" s="397">
        <v>19.133183595374799</v>
      </c>
      <c r="C382" s="397">
        <v>30.4334137894847</v>
      </c>
      <c r="D382" s="397">
        <v>27.798718431963799</v>
      </c>
      <c r="E382" s="397">
        <v>27.4365792917142</v>
      </c>
      <c r="F382" s="397">
        <v>22.156224956394698</v>
      </c>
      <c r="G382" s="397">
        <v>13.8612667992527</v>
      </c>
      <c r="H382" s="397">
        <v>11.3079532604599</v>
      </c>
      <c r="I382" s="398">
        <v>22.5874589494133</v>
      </c>
      <c r="J382" s="399">
        <v>24.280911468061301</v>
      </c>
      <c r="K382" s="397">
        <v>23.655665820447702</v>
      </c>
      <c r="L382" s="397">
        <v>25.909268674227601</v>
      </c>
      <c r="M382" s="397">
        <v>24.9573645023086</v>
      </c>
      <c r="N382" s="397">
        <v>29.251793957676298</v>
      </c>
      <c r="O382" s="397">
        <v>22.4563827949559</v>
      </c>
      <c r="P382" s="397">
        <v>15.0946475195822</v>
      </c>
      <c r="Q382" s="398">
        <v>23.4784841703657</v>
      </c>
      <c r="R382" s="400">
        <v>23.043986572084801</v>
      </c>
    </row>
    <row r="383" spans="1:18" s="144" customFormat="1" ht="14.5" thickBot="1" x14ac:dyDescent="0.35">
      <c r="A383" s="146" t="s">
        <v>13</v>
      </c>
      <c r="B383" s="401">
        <v>128.10914233424799</v>
      </c>
      <c r="C383" s="401">
        <v>164.23549165704699</v>
      </c>
      <c r="D383" s="401">
        <v>200.24500565397699</v>
      </c>
      <c r="E383" s="401">
        <v>221.60314043307599</v>
      </c>
      <c r="F383" s="401">
        <v>225.80493093857501</v>
      </c>
      <c r="G383" s="401">
        <v>176.580485747002</v>
      </c>
      <c r="H383" s="401">
        <v>180.92725216735801</v>
      </c>
      <c r="I383" s="402">
        <v>190.952681971662</v>
      </c>
      <c r="J383" s="403">
        <v>88.718714979454603</v>
      </c>
      <c r="K383" s="401">
        <v>113.085621970921</v>
      </c>
      <c r="L383" s="401">
        <v>151.544779037935</v>
      </c>
      <c r="M383" s="401">
        <v>205.48230106900701</v>
      </c>
      <c r="N383" s="401">
        <v>229.44375885552401</v>
      </c>
      <c r="O383" s="401">
        <v>206.138077963955</v>
      </c>
      <c r="P383" s="401">
        <v>201.94190600522199</v>
      </c>
      <c r="Q383" s="402">
        <v>179.757144429363</v>
      </c>
      <c r="R383" s="404">
        <v>185.216511974979</v>
      </c>
    </row>
    <row r="384" spans="1:18" s="144" customFormat="1" x14ac:dyDescent="0.3">
      <c r="A384" s="148" t="s">
        <v>30</v>
      </c>
      <c r="B384" s="405">
        <v>1.4894659480646699</v>
      </c>
      <c r="C384" s="405">
        <v>2.4168189351124001</v>
      </c>
      <c r="D384" s="405">
        <v>3.7459877533132402</v>
      </c>
      <c r="E384" s="405">
        <v>3.6899776996999898</v>
      </c>
      <c r="F384" s="405">
        <v>2.2402767734342901</v>
      </c>
      <c r="G384" s="405">
        <v>1.31406538038438</v>
      </c>
      <c r="H384" s="405">
        <v>0.40917158098784301</v>
      </c>
      <c r="I384" s="406">
        <v>2.4662710156846099</v>
      </c>
      <c r="J384" s="407">
        <v>0.124276091765466</v>
      </c>
      <c r="K384" s="405">
        <v>0.379572492923684</v>
      </c>
      <c r="L384" s="405">
        <v>0.479392130778173</v>
      </c>
      <c r="M384" s="405">
        <v>0.88299460081106296</v>
      </c>
      <c r="N384" s="405">
        <v>0.39329510504912302</v>
      </c>
      <c r="O384" s="405">
        <v>0.37038533543442798</v>
      </c>
      <c r="P384" s="405">
        <v>0.26331640428284098</v>
      </c>
      <c r="Q384" s="406">
        <v>0.45271621645655802</v>
      </c>
      <c r="R384" s="408">
        <v>1.42081704745403</v>
      </c>
    </row>
    <row r="385" spans="1:18" s="144" customFormat="1" x14ac:dyDescent="0.3">
      <c r="A385" s="145" t="s">
        <v>31</v>
      </c>
      <c r="B385" s="397">
        <v>5.5658990690837804</v>
      </c>
      <c r="C385" s="397">
        <v>5.2585730676071902</v>
      </c>
      <c r="D385" s="397">
        <v>5.9495099611445603</v>
      </c>
      <c r="E385" s="397">
        <v>8.8009406005266797</v>
      </c>
      <c r="F385" s="397">
        <v>13.214797169878199</v>
      </c>
      <c r="G385" s="397">
        <v>5.4064404221528903</v>
      </c>
      <c r="H385" s="397">
        <v>2.9664939621618598</v>
      </c>
      <c r="I385" s="398">
        <v>7.1369081604324602</v>
      </c>
      <c r="J385" s="399">
        <v>10.977721439282799</v>
      </c>
      <c r="K385" s="397">
        <v>8.1336962769360905</v>
      </c>
      <c r="L385" s="397">
        <v>8.72493678016275</v>
      </c>
      <c r="M385" s="397">
        <v>10.7897632928376</v>
      </c>
      <c r="N385" s="397">
        <v>13.686669655709499</v>
      </c>
      <c r="O385" s="397">
        <v>6.4312362789068898</v>
      </c>
      <c r="P385" s="397">
        <v>2.99522409871732</v>
      </c>
      <c r="Q385" s="398">
        <v>9.0300716746781298</v>
      </c>
      <c r="R385" s="400">
        <v>8.1198539979315303</v>
      </c>
    </row>
    <row r="386" spans="1:18" s="144" customFormat="1" x14ac:dyDescent="0.3">
      <c r="A386" s="145" t="s">
        <v>185</v>
      </c>
      <c r="B386" s="397">
        <v>15.0122488975992</v>
      </c>
      <c r="C386" s="397">
        <v>15.244550206093599</v>
      </c>
      <c r="D386" s="397">
        <v>15.4981061950803</v>
      </c>
      <c r="E386" s="397">
        <v>15.951704838454599</v>
      </c>
      <c r="F386" s="397">
        <v>18.404299062770299</v>
      </c>
      <c r="G386" s="397">
        <v>12.990474903228501</v>
      </c>
      <c r="H386" s="397">
        <v>10.382728867566501</v>
      </c>
      <c r="I386" s="398">
        <v>15.2079437498145</v>
      </c>
      <c r="J386" s="399">
        <v>4.4739393035567803</v>
      </c>
      <c r="K386" s="397">
        <v>4.60909455693045</v>
      </c>
      <c r="L386" s="397">
        <v>5.58491832356572</v>
      </c>
      <c r="M386" s="397">
        <v>5.7286966784327502</v>
      </c>
      <c r="N386" s="397">
        <v>6.1354036387663102</v>
      </c>
      <c r="O386" s="397">
        <v>5.1180519078211901</v>
      </c>
      <c r="P386" s="397">
        <v>6.9449701629599403</v>
      </c>
      <c r="Q386" s="398">
        <v>5.5538578697438403</v>
      </c>
      <c r="R386" s="400">
        <v>10.195464130770601</v>
      </c>
    </row>
    <row r="387" spans="1:18" s="144" customFormat="1" x14ac:dyDescent="0.3">
      <c r="A387" s="145" t="s">
        <v>32</v>
      </c>
      <c r="B387" s="397">
        <v>1.5286624203821699</v>
      </c>
      <c r="C387" s="397">
        <v>2.3371435856031999</v>
      </c>
      <c r="D387" s="397">
        <v>3.1338982511378699</v>
      </c>
      <c r="E387" s="397">
        <v>4.1712791387912898</v>
      </c>
      <c r="F387" s="397">
        <v>5.7566605697108901</v>
      </c>
      <c r="G387" s="397">
        <v>10.550067768228899</v>
      </c>
      <c r="H387" s="397">
        <v>37.439199660387601</v>
      </c>
      <c r="I387" s="398">
        <v>7.2154796264188699</v>
      </c>
      <c r="J387" s="399">
        <v>1.0770594619673699</v>
      </c>
      <c r="K387" s="397">
        <v>1.51828997169474</v>
      </c>
      <c r="L387" s="397">
        <v>2.92429199774686</v>
      </c>
      <c r="M387" s="397">
        <v>3.2950774127827498</v>
      </c>
      <c r="N387" s="397">
        <v>4.7982002815992999</v>
      </c>
      <c r="O387" s="397">
        <v>9.7310329036863408</v>
      </c>
      <c r="P387" s="397">
        <v>46.574089007527597</v>
      </c>
      <c r="Q387" s="398">
        <v>9.0704927654331797</v>
      </c>
      <c r="R387" s="400">
        <v>8.1786174799532603</v>
      </c>
    </row>
    <row r="388" spans="1:18" s="144" customFormat="1" x14ac:dyDescent="0.3">
      <c r="A388" s="145" t="s">
        <v>33</v>
      </c>
      <c r="B388" s="397">
        <v>6.0754532092111697</v>
      </c>
      <c r="C388" s="397">
        <v>9.7203926401223804</v>
      </c>
      <c r="D388" s="397">
        <v>16.746768779518</v>
      </c>
      <c r="E388" s="397">
        <v>31.101240611757099</v>
      </c>
      <c r="F388" s="397">
        <v>55.127823386788002</v>
      </c>
      <c r="G388" s="397">
        <v>28.196088590533499</v>
      </c>
      <c r="H388" s="397">
        <v>18.7195998301938</v>
      </c>
      <c r="I388" s="398">
        <v>24.5448529578665</v>
      </c>
      <c r="J388" s="399">
        <v>7.0008865027879299</v>
      </c>
      <c r="K388" s="397">
        <v>11.766747280634201</v>
      </c>
      <c r="L388" s="397">
        <v>21.8602811634847</v>
      </c>
      <c r="M388" s="397">
        <v>43.525172883881901</v>
      </c>
      <c r="N388" s="397">
        <v>73.152889539136794</v>
      </c>
      <c r="O388" s="397">
        <v>45.7594246232171</v>
      </c>
      <c r="P388" s="397">
        <v>23.895963688667901</v>
      </c>
      <c r="Q388" s="398">
        <v>33.998179434072398</v>
      </c>
      <c r="R388" s="400">
        <v>29.4530966676069</v>
      </c>
    </row>
    <row r="389" spans="1:18" s="144" customFormat="1" x14ac:dyDescent="0.3">
      <c r="A389" s="145" t="s">
        <v>186</v>
      </c>
      <c r="B389" s="397">
        <v>0.47035766780989702</v>
      </c>
      <c r="C389" s="397">
        <v>0.398376747545999</v>
      </c>
      <c r="D389" s="397">
        <v>0.53863876191432203</v>
      </c>
      <c r="E389" s="397">
        <v>0.57297790368012302</v>
      </c>
      <c r="F389" s="397">
        <v>0.56715867681880705</v>
      </c>
      <c r="G389" s="397">
        <v>0.30035780123071598</v>
      </c>
      <c r="H389" s="397">
        <v>0.35802513336436198</v>
      </c>
      <c r="I389" s="398">
        <v>0.475793877362164</v>
      </c>
      <c r="J389" s="399">
        <v>0.372828275296398</v>
      </c>
      <c r="K389" s="397">
        <v>0.29823553015432303</v>
      </c>
      <c r="L389" s="397">
        <v>0.43145291770035599</v>
      </c>
      <c r="M389" s="397">
        <v>0.47380198092300901</v>
      </c>
      <c r="N389" s="397">
        <v>0.47195412605894699</v>
      </c>
      <c r="O389" s="397">
        <v>0.303042547173623</v>
      </c>
      <c r="P389" s="397">
        <v>0.296230954818197</v>
      </c>
      <c r="Q389" s="398">
        <v>0.38804247124847802</v>
      </c>
      <c r="R389" s="400">
        <v>0.43023263623054098</v>
      </c>
    </row>
    <row r="390" spans="1:18" s="144" customFormat="1" ht="25" x14ac:dyDescent="0.3">
      <c r="A390" s="145" t="s">
        <v>34</v>
      </c>
      <c r="B390" s="397">
        <v>5.4875061244488004</v>
      </c>
      <c r="C390" s="397">
        <v>6.6130540092635899</v>
      </c>
      <c r="D390" s="397">
        <v>9.0589246321954207</v>
      </c>
      <c r="E390" s="397">
        <v>9.48851408494283</v>
      </c>
      <c r="F390" s="397">
        <v>6.8626199895075697</v>
      </c>
      <c r="G390" s="397">
        <v>2.8909438368456399</v>
      </c>
      <c r="H390" s="397">
        <v>1.27866119058701</v>
      </c>
      <c r="I390" s="398">
        <v>6.6218285500770904</v>
      </c>
      <c r="J390" s="399">
        <v>3.3968798415894099</v>
      </c>
      <c r="K390" s="397">
        <v>3.7415002873906</v>
      </c>
      <c r="L390" s="397">
        <v>4.3864379966202902</v>
      </c>
      <c r="M390" s="397">
        <v>6.1594257519991196</v>
      </c>
      <c r="N390" s="397">
        <v>4.4311248502201099</v>
      </c>
      <c r="O390" s="397">
        <v>2.4580117715193901</v>
      </c>
      <c r="P390" s="397">
        <v>0.75703466231316896</v>
      </c>
      <c r="Q390" s="398">
        <v>3.85617205803175</v>
      </c>
      <c r="R390" s="400">
        <v>5.1858772884178901</v>
      </c>
    </row>
    <row r="391" spans="1:18" s="144" customFormat="1" x14ac:dyDescent="0.3">
      <c r="A391" s="145" t="s">
        <v>35</v>
      </c>
      <c r="B391" s="397">
        <v>1.8422341989221001</v>
      </c>
      <c r="C391" s="397">
        <v>4.4618195725151901</v>
      </c>
      <c r="D391" s="397">
        <v>9.1078917923694505</v>
      </c>
      <c r="E391" s="397">
        <v>12.674271229404299</v>
      </c>
      <c r="F391" s="397">
        <v>15.029704935698399</v>
      </c>
      <c r="G391" s="397">
        <v>10.6251572185366</v>
      </c>
      <c r="H391" s="397">
        <v>4.1940087051253903</v>
      </c>
      <c r="I391" s="398">
        <v>8.8829407379082905</v>
      </c>
      <c r="J391" s="399">
        <v>1.7398652847165299</v>
      </c>
      <c r="K391" s="397">
        <v>4.0939604593911696</v>
      </c>
      <c r="L391" s="397">
        <v>10.4507484509642</v>
      </c>
      <c r="M391" s="397">
        <v>15.635465370459301</v>
      </c>
      <c r="N391" s="397">
        <v>18.458650263638798</v>
      </c>
      <c r="O391" s="397">
        <v>13.973628564117099</v>
      </c>
      <c r="P391" s="397">
        <v>4.4105497717375899</v>
      </c>
      <c r="Q391" s="398">
        <v>10.541820468917001</v>
      </c>
      <c r="R391" s="400">
        <v>9.7442445366751294</v>
      </c>
    </row>
    <row r="392" spans="1:18" s="144" customFormat="1" x14ac:dyDescent="0.3">
      <c r="A392" s="145" t="s">
        <v>36</v>
      </c>
      <c r="B392" s="397">
        <v>8.8584027437530608</v>
      </c>
      <c r="C392" s="397">
        <v>7.4629244040283904</v>
      </c>
      <c r="D392" s="397">
        <v>6.7574681040160396</v>
      </c>
      <c r="E392" s="397">
        <v>5.84437461753725</v>
      </c>
      <c r="F392" s="397">
        <v>3.8566790023678901</v>
      </c>
      <c r="G392" s="397">
        <v>1.83969153253814</v>
      </c>
      <c r="H392" s="397">
        <v>0.61375737148176401</v>
      </c>
      <c r="I392" s="398">
        <v>5.3908755829566299</v>
      </c>
      <c r="J392" s="399">
        <v>5.3438719459150503</v>
      </c>
      <c r="K392" s="397">
        <v>3.3077031526206802</v>
      </c>
      <c r="L392" s="397">
        <v>3.93101547238102</v>
      </c>
      <c r="M392" s="397">
        <v>3.6181242179575301</v>
      </c>
      <c r="N392" s="397">
        <v>3.1725805140629202</v>
      </c>
      <c r="O392" s="397">
        <v>1.4815413417377099</v>
      </c>
      <c r="P392" s="397">
        <v>0.52663280856568295</v>
      </c>
      <c r="Q392" s="398">
        <v>3.0881713336858101</v>
      </c>
      <c r="R392" s="400">
        <v>4.1952928771944</v>
      </c>
    </row>
    <row r="393" spans="1:18" s="144" customFormat="1" x14ac:dyDescent="0.3">
      <c r="A393" s="145" t="s">
        <v>37</v>
      </c>
      <c r="B393" s="397">
        <v>13.326800587947099</v>
      </c>
      <c r="C393" s="397">
        <v>30.568775761696301</v>
      </c>
      <c r="D393" s="397">
        <v>55.308407416566098</v>
      </c>
      <c r="E393" s="397">
        <v>68.4135616994066</v>
      </c>
      <c r="F393" s="397">
        <v>53.029336282558504</v>
      </c>
      <c r="G393" s="397">
        <v>24.7795186015341</v>
      </c>
      <c r="H393" s="397">
        <v>8.6948960959916501</v>
      </c>
      <c r="I393" s="398">
        <v>41.184543421211202</v>
      </c>
      <c r="J393" s="399">
        <v>5.3438719459150503</v>
      </c>
      <c r="K393" s="397">
        <v>11.522736392326101</v>
      </c>
      <c r="L393" s="397">
        <v>25.048238833159601</v>
      </c>
      <c r="M393" s="397">
        <v>38.9594447040784</v>
      </c>
      <c r="N393" s="397">
        <v>40.9289105987787</v>
      </c>
      <c r="O393" s="397">
        <v>26.196344633453201</v>
      </c>
      <c r="P393" s="397">
        <v>10.0389379132833</v>
      </c>
      <c r="Q393" s="398">
        <v>24.462844124956099</v>
      </c>
      <c r="R393" s="400">
        <v>32.5025016453775</v>
      </c>
    </row>
    <row r="394" spans="1:18" s="144" customFormat="1" x14ac:dyDescent="0.3">
      <c r="A394" s="145" t="s">
        <v>38</v>
      </c>
      <c r="B394" s="397">
        <v>19.519843214110701</v>
      </c>
      <c r="C394" s="397">
        <v>22.840266859303998</v>
      </c>
      <c r="D394" s="397">
        <v>28.303018580588901</v>
      </c>
      <c r="E394" s="397">
        <v>35.776740305786902</v>
      </c>
      <c r="F394" s="397">
        <v>43.472712578161598</v>
      </c>
      <c r="G394" s="397">
        <v>21.851030039534599</v>
      </c>
      <c r="H394" s="397">
        <v>10.8430468961778</v>
      </c>
      <c r="I394" s="398">
        <v>27.945251402500698</v>
      </c>
      <c r="J394" s="399">
        <v>19.221368859725398</v>
      </c>
      <c r="K394" s="397">
        <v>20.822262468956399</v>
      </c>
      <c r="L394" s="397">
        <v>28.8833758793849</v>
      </c>
      <c r="M394" s="397">
        <v>40.445460007882303</v>
      </c>
      <c r="N394" s="397">
        <v>46.880776521855402</v>
      </c>
      <c r="O394" s="397">
        <v>26.4657157864964</v>
      </c>
      <c r="P394" s="397">
        <v>11.158032631485399</v>
      </c>
      <c r="Q394" s="398">
        <v>29.216364397749999</v>
      </c>
      <c r="R394" s="400">
        <v>28.605223569864702</v>
      </c>
    </row>
    <row r="395" spans="1:18" s="144" customFormat="1" ht="14.5" thickBot="1" x14ac:dyDescent="0.35">
      <c r="A395" s="146" t="s">
        <v>14</v>
      </c>
      <c r="B395" s="401">
        <v>79.176874081332699</v>
      </c>
      <c r="C395" s="401">
        <v>107.32269578889201</v>
      </c>
      <c r="D395" s="401">
        <v>154.14862022784399</v>
      </c>
      <c r="E395" s="401">
        <v>196.48558272998801</v>
      </c>
      <c r="F395" s="401">
        <v>217.56206842769399</v>
      </c>
      <c r="G395" s="401">
        <v>120.743836094748</v>
      </c>
      <c r="H395" s="401">
        <v>95.899589294025603</v>
      </c>
      <c r="I395" s="402">
        <v>147.07268908223301</v>
      </c>
      <c r="J395" s="403">
        <v>59.072568952518303</v>
      </c>
      <c r="K395" s="401">
        <v>70.193798869958499</v>
      </c>
      <c r="L395" s="401">
        <v>112.705089945949</v>
      </c>
      <c r="M395" s="401">
        <v>169.51342690204601</v>
      </c>
      <c r="N395" s="401">
        <v>212.51045509487599</v>
      </c>
      <c r="O395" s="401">
        <v>138.288415693563</v>
      </c>
      <c r="P395" s="401">
        <v>107.860982104359</v>
      </c>
      <c r="Q395" s="402">
        <v>129.65873281497301</v>
      </c>
      <c r="R395" s="404">
        <v>138.03122187747601</v>
      </c>
    </row>
    <row r="396" spans="1:18" s="144" customFormat="1" x14ac:dyDescent="0.3">
      <c r="A396" s="148" t="s">
        <v>30</v>
      </c>
      <c r="B396" s="405">
        <v>3.3633383885328501</v>
      </c>
      <c r="C396" s="405">
        <v>3.5210538306994499</v>
      </c>
      <c r="D396" s="405">
        <v>4.8569487803075404</v>
      </c>
      <c r="E396" s="405">
        <v>4.8615764647141502</v>
      </c>
      <c r="F396" s="405">
        <v>2.9927217008236</v>
      </c>
      <c r="G396" s="405">
        <v>1.0049722196965001</v>
      </c>
      <c r="H396" s="405">
        <v>0.814943739776822</v>
      </c>
      <c r="I396" s="406">
        <v>3.2987660399421501</v>
      </c>
      <c r="J396" s="407">
        <v>0.196037430079983</v>
      </c>
      <c r="K396" s="405">
        <v>0.84729247689009801</v>
      </c>
      <c r="L396" s="405">
        <v>0.79553119001089501</v>
      </c>
      <c r="M396" s="405">
        <v>0.84081503003578095</v>
      </c>
      <c r="N396" s="405">
        <v>0.80472593595113096</v>
      </c>
      <c r="O396" s="405">
        <v>0.34227673930064301</v>
      </c>
      <c r="P396" s="405">
        <v>0.15824913160789</v>
      </c>
      <c r="Q396" s="406">
        <v>0.60823447154656396</v>
      </c>
      <c r="R396" s="408">
        <v>1.9000957435491299</v>
      </c>
    </row>
    <row r="397" spans="1:18" s="144" customFormat="1" x14ac:dyDescent="0.3">
      <c r="A397" s="145" t="s">
        <v>31</v>
      </c>
      <c r="B397" s="397">
        <v>9.7231055232131496</v>
      </c>
      <c r="C397" s="397">
        <v>9.4861332615314495</v>
      </c>
      <c r="D397" s="397">
        <v>14.3596746548223</v>
      </c>
      <c r="E397" s="397">
        <v>19.019275493712801</v>
      </c>
      <c r="F397" s="397">
        <v>25.817212539104901</v>
      </c>
      <c r="G397" s="397">
        <v>10.0018663769794</v>
      </c>
      <c r="H397" s="397">
        <v>3.7254570961226099</v>
      </c>
      <c r="I397" s="398">
        <v>14.124380712065699</v>
      </c>
      <c r="J397" s="399">
        <v>11.6968999947723</v>
      </c>
      <c r="K397" s="397">
        <v>13.471950382552601</v>
      </c>
      <c r="L397" s="397">
        <v>17.570862805457999</v>
      </c>
      <c r="M397" s="397">
        <v>22.919994892827201</v>
      </c>
      <c r="N397" s="397">
        <v>28.933555242606602</v>
      </c>
      <c r="O397" s="397">
        <v>13.263223647899901</v>
      </c>
      <c r="P397" s="397">
        <v>3.7979791585893699</v>
      </c>
      <c r="Q397" s="398">
        <v>16.700868013119699</v>
      </c>
      <c r="R397" s="400">
        <v>15.463765203721</v>
      </c>
    </row>
    <row r="398" spans="1:18" s="144" customFormat="1" x14ac:dyDescent="0.3">
      <c r="A398" s="145" t="s">
        <v>185</v>
      </c>
      <c r="B398" s="397">
        <v>10.212318379727</v>
      </c>
      <c r="C398" s="397">
        <v>8.4505291936786708</v>
      </c>
      <c r="D398" s="397">
        <v>10.980927677217</v>
      </c>
      <c r="E398" s="397">
        <v>11.168486472992001</v>
      </c>
      <c r="F398" s="397">
        <v>12.290110451382199</v>
      </c>
      <c r="G398" s="397">
        <v>11.963954996386899</v>
      </c>
      <c r="H398" s="397">
        <v>27.4170358167774</v>
      </c>
      <c r="I398" s="398">
        <v>12.6288580484352</v>
      </c>
      <c r="J398" s="399">
        <v>5.0969731820795703</v>
      </c>
      <c r="K398" s="397">
        <v>6.0157765859196903</v>
      </c>
      <c r="L398" s="397">
        <v>7.1943690227072299</v>
      </c>
      <c r="M398" s="397">
        <v>7.9098895418180897</v>
      </c>
      <c r="N398" s="397">
        <v>8.8154068438283009</v>
      </c>
      <c r="O398" s="397">
        <v>7.18781152531351</v>
      </c>
      <c r="P398" s="397">
        <v>9.7323215938852492</v>
      </c>
      <c r="Q398" s="398">
        <v>7.6000886771752896</v>
      </c>
      <c r="R398" s="400">
        <v>10.014657037150901</v>
      </c>
    </row>
    <row r="399" spans="1:18" s="144" customFormat="1" x14ac:dyDescent="0.3">
      <c r="A399" s="145" t="s">
        <v>32</v>
      </c>
      <c r="B399" s="397">
        <v>1.10072892715621</v>
      </c>
      <c r="C399" s="397">
        <v>2.6511464137031102</v>
      </c>
      <c r="D399" s="397">
        <v>2.7100366382875398</v>
      </c>
      <c r="E399" s="397">
        <v>4.4673945891967897</v>
      </c>
      <c r="F399" s="397">
        <v>7.7012705101193903</v>
      </c>
      <c r="G399" s="397">
        <v>12.2510899163002</v>
      </c>
      <c r="H399" s="397">
        <v>32.714170125326703</v>
      </c>
      <c r="I399" s="398">
        <v>8.0376650152321805</v>
      </c>
      <c r="J399" s="399">
        <v>0.71880391029327195</v>
      </c>
      <c r="K399" s="397">
        <v>1.6945849537802</v>
      </c>
      <c r="L399" s="397">
        <v>1.76400394306764</v>
      </c>
      <c r="M399" s="397">
        <v>4.0172273657265096</v>
      </c>
      <c r="N399" s="397">
        <v>6.9499058104870404</v>
      </c>
      <c r="O399" s="397">
        <v>14.3328384582144</v>
      </c>
      <c r="P399" s="397">
        <v>39.760094316482402</v>
      </c>
      <c r="Q399" s="398">
        <v>10.0102888261075</v>
      </c>
      <c r="R399" s="400">
        <v>9.0631316414699601</v>
      </c>
    </row>
    <row r="400" spans="1:18" s="144" customFormat="1" x14ac:dyDescent="0.3">
      <c r="A400" s="145" t="s">
        <v>33</v>
      </c>
      <c r="B400" s="397">
        <v>6.9712832053226403</v>
      </c>
      <c r="C400" s="397">
        <v>11.8887346989499</v>
      </c>
      <c r="D400" s="397">
        <v>21.2579497340997</v>
      </c>
      <c r="E400" s="397">
        <v>38.991157186592602</v>
      </c>
      <c r="F400" s="397">
        <v>64.323565089701802</v>
      </c>
      <c r="G400" s="397">
        <v>31.8719761103747</v>
      </c>
      <c r="H400" s="397">
        <v>13.854043576205999</v>
      </c>
      <c r="I400" s="398">
        <v>28.974982306059001</v>
      </c>
      <c r="J400" s="399">
        <v>7.5801139630926899</v>
      </c>
      <c r="K400" s="397">
        <v>15.8443693178448</v>
      </c>
      <c r="L400" s="397">
        <v>30.091831969977299</v>
      </c>
      <c r="M400" s="397">
        <v>56.334607012397399</v>
      </c>
      <c r="N400" s="397">
        <v>92.689796440916695</v>
      </c>
      <c r="O400" s="397">
        <v>55.491616359116797</v>
      </c>
      <c r="P400" s="397">
        <v>20.572387109025701</v>
      </c>
      <c r="Q400" s="398">
        <v>42.746946037665097</v>
      </c>
      <c r="R400" s="400">
        <v>36.1343246533729</v>
      </c>
    </row>
    <row r="401" spans="1:18" s="144" customFormat="1" x14ac:dyDescent="0.3">
      <c r="A401" s="145" t="s">
        <v>186</v>
      </c>
      <c r="B401" s="397">
        <v>7.5216476689007399</v>
      </c>
      <c r="C401" s="397">
        <v>6.6278660342577798</v>
      </c>
      <c r="D401" s="397">
        <v>8.9396013782472004</v>
      </c>
      <c r="E401" s="397">
        <v>10.6429106389688</v>
      </c>
      <c r="F401" s="397">
        <v>12.5694311434591</v>
      </c>
      <c r="G401" s="397">
        <v>8.5183359574274604</v>
      </c>
      <c r="H401" s="397">
        <v>9.08080167179887</v>
      </c>
      <c r="I401" s="398">
        <v>9.2931655229713499</v>
      </c>
      <c r="J401" s="399">
        <v>5.8811229023995004</v>
      </c>
      <c r="K401" s="397">
        <v>6.3546935766757304</v>
      </c>
      <c r="L401" s="397">
        <v>7.4018988983622496</v>
      </c>
      <c r="M401" s="397">
        <v>10.6503237137866</v>
      </c>
      <c r="N401" s="397">
        <v>11.595369168023099</v>
      </c>
      <c r="O401" s="397">
        <v>9.2414719611173606</v>
      </c>
      <c r="P401" s="397">
        <v>7.3585846197668996</v>
      </c>
      <c r="Q401" s="398">
        <v>8.61191798498173</v>
      </c>
      <c r="R401" s="400">
        <v>8.9390196333376704</v>
      </c>
    </row>
    <row r="402" spans="1:18" s="144" customFormat="1" ht="25" x14ac:dyDescent="0.3">
      <c r="A402" s="145" t="s">
        <v>34</v>
      </c>
      <c r="B402" s="397">
        <v>9.5396507020204506</v>
      </c>
      <c r="C402" s="397">
        <v>10.6874339802407</v>
      </c>
      <c r="D402" s="397">
        <v>12.8462775711033</v>
      </c>
      <c r="E402" s="397">
        <v>13.467880746843299</v>
      </c>
      <c r="F402" s="397">
        <v>9.6964183106684505</v>
      </c>
      <c r="G402" s="397">
        <v>4.1156005187570903</v>
      </c>
      <c r="H402" s="397">
        <v>1.1059950754114001</v>
      </c>
      <c r="I402" s="398">
        <v>9.4593347078191794</v>
      </c>
      <c r="J402" s="399">
        <v>6.9920016728527399</v>
      </c>
      <c r="K402" s="397">
        <v>7.7950907873888999</v>
      </c>
      <c r="L402" s="397">
        <v>9.0967262162115397</v>
      </c>
      <c r="M402" s="397">
        <v>8.9064110588975396</v>
      </c>
      <c r="N402" s="397">
        <v>7.2059549719260403</v>
      </c>
      <c r="O402" s="397">
        <v>3.42276739300643</v>
      </c>
      <c r="P402" s="397">
        <v>0.55387196062761601</v>
      </c>
      <c r="Q402" s="398">
        <v>6.4290952085903204</v>
      </c>
      <c r="R402" s="400">
        <v>7.8840675642131899</v>
      </c>
    </row>
    <row r="403" spans="1:18" s="144" customFormat="1" x14ac:dyDescent="0.3">
      <c r="A403" s="145" t="s">
        <v>35</v>
      </c>
      <c r="B403" s="397">
        <v>3.6079448167897898</v>
      </c>
      <c r="C403" s="397">
        <v>9.7761024005302293</v>
      </c>
      <c r="D403" s="397">
        <v>15.521118928374101</v>
      </c>
      <c r="E403" s="397">
        <v>20.924487892046699</v>
      </c>
      <c r="F403" s="397">
        <v>21.108663729809098</v>
      </c>
      <c r="G403" s="397">
        <v>12.873215576112299</v>
      </c>
      <c r="H403" s="397">
        <v>4.1911392331379398</v>
      </c>
      <c r="I403" s="398">
        <v>13.8043511708773</v>
      </c>
      <c r="J403" s="399">
        <v>2.9405614511997502</v>
      </c>
      <c r="K403" s="397">
        <v>7.8374554112333996</v>
      </c>
      <c r="L403" s="397">
        <v>13.247323729311899</v>
      </c>
      <c r="M403" s="397">
        <v>23.169125272097101</v>
      </c>
      <c r="N403" s="397">
        <v>26.6656912412898</v>
      </c>
      <c r="O403" s="397">
        <v>15.231314898878599</v>
      </c>
      <c r="P403" s="397">
        <v>4.98484764564855</v>
      </c>
      <c r="Q403" s="398">
        <v>14.5976273171175</v>
      </c>
      <c r="R403" s="400">
        <v>14.2167350267727</v>
      </c>
    </row>
    <row r="404" spans="1:18" s="144" customFormat="1" x14ac:dyDescent="0.3">
      <c r="A404" s="145" t="s">
        <v>36</v>
      </c>
      <c r="B404" s="397">
        <v>12.230321412846701</v>
      </c>
      <c r="C404" s="397">
        <v>9.4861332615314495</v>
      </c>
      <c r="D404" s="397">
        <v>10.136240932815699</v>
      </c>
      <c r="E404" s="397">
        <v>8.9019406887671302</v>
      </c>
      <c r="F404" s="397">
        <v>6.1849581817021004</v>
      </c>
      <c r="G404" s="397">
        <v>2.7756375591617601</v>
      </c>
      <c r="H404" s="397">
        <v>1.1059950754114001</v>
      </c>
      <c r="I404" s="398">
        <v>7.5083853894205603</v>
      </c>
      <c r="J404" s="399">
        <v>7.7108055831460103</v>
      </c>
      <c r="K404" s="397">
        <v>5.2955779805631096</v>
      </c>
      <c r="L404" s="397">
        <v>5.8800131435587897</v>
      </c>
      <c r="M404" s="397">
        <v>6.2282594817465302</v>
      </c>
      <c r="N404" s="397">
        <v>3.5481098085118101</v>
      </c>
      <c r="O404" s="397">
        <v>1.4118915496151501</v>
      </c>
      <c r="P404" s="397">
        <v>0.51430967772564395</v>
      </c>
      <c r="Q404" s="398">
        <v>4.2974323410205804</v>
      </c>
      <c r="R404" s="400">
        <v>5.8391744778430503</v>
      </c>
    </row>
    <row r="405" spans="1:18" s="144" customFormat="1" x14ac:dyDescent="0.3">
      <c r="A405" s="145" t="s">
        <v>37</v>
      </c>
      <c r="B405" s="397">
        <v>18.406633726334299</v>
      </c>
      <c r="C405" s="397">
        <v>33.636420123858201</v>
      </c>
      <c r="D405" s="397">
        <v>57.157136371155403</v>
      </c>
      <c r="E405" s="397">
        <v>76.964011194765305</v>
      </c>
      <c r="F405" s="397">
        <v>61.929387729043</v>
      </c>
      <c r="G405" s="397">
        <v>33.690497269825499</v>
      </c>
      <c r="H405" s="397">
        <v>9.4882735416872794</v>
      </c>
      <c r="I405" s="398">
        <v>46.151952487922003</v>
      </c>
      <c r="J405" s="399">
        <v>6.0771603324794796</v>
      </c>
      <c r="K405" s="397">
        <v>12.836481024885</v>
      </c>
      <c r="L405" s="397">
        <v>28.258651401691399</v>
      </c>
      <c r="M405" s="397">
        <v>42.165316691424003</v>
      </c>
      <c r="N405" s="397">
        <v>45.137809316531602</v>
      </c>
      <c r="O405" s="397">
        <v>29.521368764680499</v>
      </c>
      <c r="P405" s="397">
        <v>10.681816383532601</v>
      </c>
      <c r="Q405" s="398">
        <v>27.063591766665301</v>
      </c>
      <c r="R405" s="400">
        <v>36.228886183378499</v>
      </c>
    </row>
    <row r="406" spans="1:18" s="144" customFormat="1" x14ac:dyDescent="0.3">
      <c r="A406" s="145" t="s">
        <v>38</v>
      </c>
      <c r="B406" s="397">
        <v>12.841837483489099</v>
      </c>
      <c r="C406" s="397">
        <v>15.1198193906506</v>
      </c>
      <c r="D406" s="397">
        <v>15.9434623005747</v>
      </c>
      <c r="E406" s="397">
        <v>20.760245443914499</v>
      </c>
      <c r="F406" s="397">
        <v>20.4702164336334</v>
      </c>
      <c r="G406" s="397">
        <v>10.0975780169505</v>
      </c>
      <c r="H406" s="397">
        <v>5.7628164455646704</v>
      </c>
      <c r="I406" s="398">
        <v>15.2814105917469</v>
      </c>
      <c r="J406" s="399">
        <v>16.009723456532001</v>
      </c>
      <c r="K406" s="397">
        <v>18.640434491582099</v>
      </c>
      <c r="L406" s="397">
        <v>23.865935700326901</v>
      </c>
      <c r="M406" s="397">
        <v>24.757331439942501</v>
      </c>
      <c r="N406" s="397">
        <v>26.629112789655601</v>
      </c>
      <c r="O406" s="397">
        <v>16.343714301605701</v>
      </c>
      <c r="P406" s="397">
        <v>5.8552178694919403</v>
      </c>
      <c r="Q406" s="398">
        <v>19.486240826744101</v>
      </c>
      <c r="R406" s="400">
        <v>17.467287620713702</v>
      </c>
    </row>
    <row r="407" spans="1:18" s="144" customFormat="1" ht="14.5" thickBot="1" x14ac:dyDescent="0.35">
      <c r="A407" s="146" t="s">
        <v>15</v>
      </c>
      <c r="B407" s="401">
        <v>95.518810234332904</v>
      </c>
      <c r="C407" s="401">
        <v>121.331372589632</v>
      </c>
      <c r="D407" s="401">
        <v>174.70937496700401</v>
      </c>
      <c r="E407" s="401">
        <v>230.169366812514</v>
      </c>
      <c r="F407" s="401">
        <v>245.083955819447</v>
      </c>
      <c r="G407" s="401">
        <v>139.16472451797199</v>
      </c>
      <c r="H407" s="401">
        <v>109.260671397221</v>
      </c>
      <c r="I407" s="402">
        <v>168.56325199249201</v>
      </c>
      <c r="J407" s="403">
        <v>70.9002038789273</v>
      </c>
      <c r="K407" s="401">
        <v>96.633706989315598</v>
      </c>
      <c r="L407" s="401">
        <v>145.16714802068401</v>
      </c>
      <c r="M407" s="401">
        <v>207.89930150069901</v>
      </c>
      <c r="N407" s="401">
        <v>258.975437569728</v>
      </c>
      <c r="O407" s="401">
        <v>165.790295598749</v>
      </c>
      <c r="P407" s="401">
        <v>103.96967946638399</v>
      </c>
      <c r="Q407" s="402">
        <v>158.152331470734</v>
      </c>
      <c r="R407" s="404">
        <v>163.151144785523</v>
      </c>
    </row>
    <row r="408" spans="1:18" s="144" customFormat="1" x14ac:dyDescent="0.3">
      <c r="A408" s="148" t="s">
        <v>30</v>
      </c>
      <c r="B408" s="405">
        <v>1.7788846393311399</v>
      </c>
      <c r="C408" s="405">
        <v>1.1248910261818399</v>
      </c>
      <c r="D408" s="405">
        <v>1.8060321473722201</v>
      </c>
      <c r="E408" s="405">
        <v>2.04077005056575</v>
      </c>
      <c r="F408" s="405">
        <v>0.78636959370904302</v>
      </c>
      <c r="G408" s="405"/>
      <c r="H408" s="405">
        <v>0.359285739948981</v>
      </c>
      <c r="I408" s="406">
        <v>1.1908559276980299</v>
      </c>
      <c r="J408" s="407">
        <v>0.97651481861237199</v>
      </c>
      <c r="K408" s="405">
        <v>0.29862334637321902</v>
      </c>
      <c r="L408" s="405">
        <v>0.26361575367744</v>
      </c>
      <c r="M408" s="405">
        <v>0.22143980158993801</v>
      </c>
      <c r="N408" s="405">
        <v>0.24936412149020001</v>
      </c>
      <c r="O408" s="405"/>
      <c r="P408" s="405"/>
      <c r="Q408" s="406">
        <v>0.24174540180100301</v>
      </c>
      <c r="R408" s="408">
        <v>0.70346768186708597</v>
      </c>
    </row>
    <row r="409" spans="1:18" s="144" customFormat="1" x14ac:dyDescent="0.3">
      <c r="A409" s="145" t="s">
        <v>31</v>
      </c>
      <c r="B409" s="397">
        <v>1.3341634794983499</v>
      </c>
      <c r="C409" s="397">
        <v>1.4061137827273</v>
      </c>
      <c r="D409" s="397">
        <v>1.5480275548904801</v>
      </c>
      <c r="E409" s="397">
        <v>2.7210267340876602</v>
      </c>
      <c r="F409" s="397">
        <v>3.40760157273919</v>
      </c>
      <c r="G409" s="397">
        <v>1.41658108155966</v>
      </c>
      <c r="H409" s="397"/>
      <c r="I409" s="398">
        <v>1.82881446039341</v>
      </c>
      <c r="J409" s="399">
        <v>7.3238611395927897</v>
      </c>
      <c r="K409" s="397">
        <v>4.7779735419715097</v>
      </c>
      <c r="L409" s="397">
        <v>3.9542363051615999</v>
      </c>
      <c r="M409" s="397">
        <v>4.4287960317987602</v>
      </c>
      <c r="N409" s="397">
        <v>3.2417335793726001</v>
      </c>
      <c r="O409" s="397">
        <v>3.8978756577665199</v>
      </c>
      <c r="P409" s="397">
        <v>0.24847189782835599</v>
      </c>
      <c r="Q409" s="398">
        <v>3.7067628276153801</v>
      </c>
      <c r="R409" s="400">
        <v>2.7931805015310802</v>
      </c>
    </row>
    <row r="410" spans="1:18" s="144" customFormat="1" x14ac:dyDescent="0.3">
      <c r="A410" s="145" t="s">
        <v>185</v>
      </c>
      <c r="B410" s="397"/>
      <c r="C410" s="397">
        <v>0.56244551309091895</v>
      </c>
      <c r="D410" s="397">
        <v>2.8380505172992101</v>
      </c>
      <c r="E410" s="397">
        <v>3.4012834176095801</v>
      </c>
      <c r="F410" s="397">
        <v>3.1454783748361699</v>
      </c>
      <c r="G410" s="397">
        <v>0.354145270389914</v>
      </c>
      <c r="H410" s="397"/>
      <c r="I410" s="398">
        <v>1.7437533227006901</v>
      </c>
      <c r="J410" s="399">
        <v>0.488257409306186</v>
      </c>
      <c r="K410" s="397"/>
      <c r="L410" s="397">
        <v>0.26361575367744</v>
      </c>
      <c r="M410" s="397">
        <v>0.44287960317987601</v>
      </c>
      <c r="N410" s="397"/>
      <c r="O410" s="397"/>
      <c r="P410" s="397">
        <v>0.49694379565671098</v>
      </c>
      <c r="Q410" s="398">
        <v>0.24174540180100301</v>
      </c>
      <c r="R410" s="400">
        <v>0.97244061905155998</v>
      </c>
    </row>
    <row r="411" spans="1:18" s="144" customFormat="1" x14ac:dyDescent="0.3">
      <c r="A411" s="145" t="s">
        <v>32</v>
      </c>
      <c r="B411" s="397">
        <v>0</v>
      </c>
      <c r="C411" s="397">
        <v>0.28122275654545997</v>
      </c>
      <c r="D411" s="397">
        <v>0.51600918496349202</v>
      </c>
      <c r="E411" s="397">
        <v>2.4942745062470202</v>
      </c>
      <c r="F411" s="397">
        <v>2.0969855832241202</v>
      </c>
      <c r="G411" s="397">
        <v>7.0829054077982798</v>
      </c>
      <c r="H411" s="397">
        <v>38.80285991449</v>
      </c>
      <c r="I411" s="398">
        <v>6.3795853269537499</v>
      </c>
      <c r="J411" s="399"/>
      <c r="K411" s="397"/>
      <c r="L411" s="397">
        <v>0.52723150735488</v>
      </c>
      <c r="M411" s="397">
        <v>0.66431940476981299</v>
      </c>
      <c r="N411" s="397">
        <v>1.246820607451</v>
      </c>
      <c r="O411" s="397">
        <v>7.4709283440524903</v>
      </c>
      <c r="P411" s="397">
        <v>61.372558763603799</v>
      </c>
      <c r="Q411" s="398">
        <v>11.2814520840468</v>
      </c>
      <c r="R411" s="400">
        <v>8.8967971530249095</v>
      </c>
    </row>
    <row r="412" spans="1:18" s="144" customFormat="1" x14ac:dyDescent="0.3">
      <c r="A412" s="145" t="s">
        <v>33</v>
      </c>
      <c r="B412" s="397">
        <v>8.8944231966556995</v>
      </c>
      <c r="C412" s="397">
        <v>8.7179054529092497</v>
      </c>
      <c r="D412" s="397">
        <v>15.996284733868301</v>
      </c>
      <c r="E412" s="397">
        <v>29.931294074964299</v>
      </c>
      <c r="F412" s="397">
        <v>43.774574049803398</v>
      </c>
      <c r="G412" s="397">
        <v>35.060381768601502</v>
      </c>
      <c r="H412" s="397">
        <v>24.790716056479699</v>
      </c>
      <c r="I412" s="398">
        <v>24.667729930887798</v>
      </c>
      <c r="J412" s="399">
        <v>7.8121185488989804</v>
      </c>
      <c r="K412" s="397">
        <v>14.0352972795413</v>
      </c>
      <c r="L412" s="397">
        <v>23.725417830969601</v>
      </c>
      <c r="M412" s="397">
        <v>38.309085675059201</v>
      </c>
      <c r="N412" s="397">
        <v>74.559872325569799</v>
      </c>
      <c r="O412" s="397">
        <v>66.913532124991903</v>
      </c>
      <c r="P412" s="397">
        <v>35.283009491626501</v>
      </c>
      <c r="Q412" s="398">
        <v>39.203045992062698</v>
      </c>
      <c r="R412" s="400">
        <v>32.131920880575997</v>
      </c>
    </row>
    <row r="413" spans="1:18" s="144" customFormat="1" x14ac:dyDescent="0.3">
      <c r="A413" s="145" t="s">
        <v>186</v>
      </c>
      <c r="B413" s="397">
        <v>7.56025971715734</v>
      </c>
      <c r="C413" s="397">
        <v>10.124019235636601</v>
      </c>
      <c r="D413" s="397">
        <v>15.4802755489048</v>
      </c>
      <c r="E413" s="397">
        <v>14.5121425818009</v>
      </c>
      <c r="F413" s="397">
        <v>14.941022280471801</v>
      </c>
      <c r="G413" s="397">
        <v>8.1453412189680208</v>
      </c>
      <c r="H413" s="397">
        <v>6.1078575791326903</v>
      </c>
      <c r="I413" s="398">
        <v>11.6533758639022</v>
      </c>
      <c r="J413" s="399">
        <v>6.8356037302866097</v>
      </c>
      <c r="K413" s="397">
        <v>5.9724669274643896</v>
      </c>
      <c r="L413" s="397">
        <v>7.1176253492908703</v>
      </c>
      <c r="M413" s="397">
        <v>11.2934298810868</v>
      </c>
      <c r="N413" s="397">
        <v>8.9771083736471997</v>
      </c>
      <c r="O413" s="397">
        <v>10.069512115896799</v>
      </c>
      <c r="P413" s="397">
        <v>3.9755503652536901</v>
      </c>
      <c r="Q413" s="398">
        <v>7.8567255585326103</v>
      </c>
      <c r="R413" s="400">
        <v>9.7037159645783309</v>
      </c>
    </row>
    <row r="414" spans="1:18" s="144" customFormat="1" ht="25" x14ac:dyDescent="0.3">
      <c r="A414" s="145" t="s">
        <v>34</v>
      </c>
      <c r="B414" s="397">
        <v>5.7813750778262003</v>
      </c>
      <c r="C414" s="397">
        <v>3.65589583509098</v>
      </c>
      <c r="D414" s="397">
        <v>5.4180964421166697</v>
      </c>
      <c r="E414" s="397">
        <v>4.7617967846534102</v>
      </c>
      <c r="F414" s="397">
        <v>1.31061598951507</v>
      </c>
      <c r="G414" s="397">
        <v>1.41658108155966</v>
      </c>
      <c r="H414" s="397">
        <v>0.359285739948981</v>
      </c>
      <c r="I414" s="398">
        <v>3.31738437001595</v>
      </c>
      <c r="J414" s="399">
        <v>2.4412870465309302</v>
      </c>
      <c r="K414" s="397">
        <v>2.9862334637321899</v>
      </c>
      <c r="L414" s="397">
        <v>3.6906205514841601</v>
      </c>
      <c r="M414" s="397">
        <v>3.5430368254390001</v>
      </c>
      <c r="N414" s="397">
        <v>1.7455488504314001</v>
      </c>
      <c r="O414" s="397">
        <v>0.32482297148054301</v>
      </c>
      <c r="P414" s="397"/>
      <c r="Q414" s="398">
        <v>2.1354177159088601</v>
      </c>
      <c r="R414" s="400">
        <v>2.71041959778201</v>
      </c>
    </row>
    <row r="415" spans="1:18" s="144" customFormat="1" x14ac:dyDescent="0.3">
      <c r="A415" s="145" t="s">
        <v>35</v>
      </c>
      <c r="B415" s="397">
        <v>2.66832695899671</v>
      </c>
      <c r="C415" s="397">
        <v>6.74934615709103</v>
      </c>
      <c r="D415" s="397">
        <v>13.158234216569101</v>
      </c>
      <c r="E415" s="397">
        <v>13.605133670438301</v>
      </c>
      <c r="F415" s="397">
        <v>18.872870249017001</v>
      </c>
      <c r="G415" s="397">
        <v>12.395084463647001</v>
      </c>
      <c r="H415" s="397">
        <v>7.1857147989796299</v>
      </c>
      <c r="I415" s="398">
        <v>11.398192450824</v>
      </c>
      <c r="J415" s="399">
        <v>3.4178018651433</v>
      </c>
      <c r="K415" s="397">
        <v>4.4793501955982897</v>
      </c>
      <c r="L415" s="397">
        <v>10.0173986397427</v>
      </c>
      <c r="M415" s="397">
        <v>19.708142341504502</v>
      </c>
      <c r="N415" s="397">
        <v>23.440227420078799</v>
      </c>
      <c r="O415" s="397">
        <v>17.865263431429899</v>
      </c>
      <c r="P415" s="397">
        <v>5.4663817522238203</v>
      </c>
      <c r="Q415" s="398">
        <v>12.8930880960535</v>
      </c>
      <c r="R415" s="400">
        <v>12.165852851113099</v>
      </c>
    </row>
    <row r="416" spans="1:18" s="144" customFormat="1" x14ac:dyDescent="0.3">
      <c r="A416" s="145" t="s">
        <v>36</v>
      </c>
      <c r="B416" s="397">
        <v>10.2285866761541</v>
      </c>
      <c r="C416" s="397">
        <v>4.4995641047273498</v>
      </c>
      <c r="D416" s="397">
        <v>6.7081194045253998</v>
      </c>
      <c r="E416" s="397">
        <v>5.6688056960159603</v>
      </c>
      <c r="F416" s="397">
        <v>6.5530799475753598</v>
      </c>
      <c r="G416" s="397">
        <v>2.4790168927293998</v>
      </c>
      <c r="H416" s="397">
        <v>1.43714295979593</v>
      </c>
      <c r="I416" s="398">
        <v>5.3588516746411496</v>
      </c>
      <c r="J416" s="399">
        <v>2.4412870465309302</v>
      </c>
      <c r="K416" s="397">
        <v>2.0903634246125402</v>
      </c>
      <c r="L416" s="397">
        <v>4.4814678125164802</v>
      </c>
      <c r="M416" s="397">
        <v>3.76447662702894</v>
      </c>
      <c r="N416" s="397">
        <v>3.7404618223530002</v>
      </c>
      <c r="O416" s="397">
        <v>0.97446891444162897</v>
      </c>
      <c r="P416" s="397">
        <v>0.74541569348506698</v>
      </c>
      <c r="Q416" s="398">
        <v>2.6994903201112002</v>
      </c>
      <c r="R416" s="400">
        <v>3.99321360589258</v>
      </c>
    </row>
    <row r="417" spans="1:18" s="144" customFormat="1" x14ac:dyDescent="0.3">
      <c r="A417" s="145" t="s">
        <v>37</v>
      </c>
      <c r="B417" s="397">
        <v>11.1180289958196</v>
      </c>
      <c r="C417" s="397">
        <v>23.6227115498186</v>
      </c>
      <c r="D417" s="397">
        <v>51.858923088830998</v>
      </c>
      <c r="E417" s="397">
        <v>50.792499036302999</v>
      </c>
      <c r="F417" s="397">
        <v>40.891218872870198</v>
      </c>
      <c r="G417" s="397">
        <v>21.9570067641747</v>
      </c>
      <c r="H417" s="397">
        <v>10.419286458520499</v>
      </c>
      <c r="I417" s="398">
        <v>33.216374269005797</v>
      </c>
      <c r="J417" s="399">
        <v>6.8356037302866097</v>
      </c>
      <c r="K417" s="397">
        <v>11.049063815809101</v>
      </c>
      <c r="L417" s="397">
        <v>24.516265092001898</v>
      </c>
      <c r="M417" s="397">
        <v>32.551650833720899</v>
      </c>
      <c r="N417" s="397">
        <v>28.676873971372999</v>
      </c>
      <c r="O417" s="397">
        <v>23.387253946599099</v>
      </c>
      <c r="P417" s="397">
        <v>7.9511007305073802</v>
      </c>
      <c r="Q417" s="398">
        <v>20.5483591530853</v>
      </c>
      <c r="R417" s="400">
        <v>26.711081685012001</v>
      </c>
    </row>
    <row r="418" spans="1:18" s="144" customFormat="1" x14ac:dyDescent="0.3">
      <c r="A418" s="145" t="s">
        <v>38</v>
      </c>
      <c r="B418" s="397">
        <v>7.1155385573245598</v>
      </c>
      <c r="C418" s="397">
        <v>10.405241992182001</v>
      </c>
      <c r="D418" s="397">
        <v>11.3522020691968</v>
      </c>
      <c r="E418" s="397">
        <v>12.471372531235099</v>
      </c>
      <c r="F418" s="397">
        <v>15.727391874180899</v>
      </c>
      <c r="G418" s="397">
        <v>10.270212841307499</v>
      </c>
      <c r="H418" s="397">
        <v>6.4671433190816696</v>
      </c>
      <c r="I418" s="398">
        <v>11.0154173312068</v>
      </c>
      <c r="J418" s="399">
        <v>16.112494507104099</v>
      </c>
      <c r="K418" s="397">
        <v>14.0352972795413</v>
      </c>
      <c r="L418" s="397">
        <v>17.135023989033598</v>
      </c>
      <c r="M418" s="397">
        <v>19.708142341504502</v>
      </c>
      <c r="N418" s="397">
        <v>16.7073961398434</v>
      </c>
      <c r="O418" s="397">
        <v>15.9163256025466</v>
      </c>
      <c r="P418" s="397">
        <v>6.9572131391939598</v>
      </c>
      <c r="Q418" s="398">
        <v>15.2299603134632</v>
      </c>
      <c r="R418" s="400">
        <v>13.1796739220392</v>
      </c>
    </row>
    <row r="419" spans="1:18" s="144" customFormat="1" ht="14.5" thickBot="1" x14ac:dyDescent="0.35">
      <c r="A419" s="146" t="s">
        <v>16</v>
      </c>
      <c r="B419" s="401">
        <v>56.479587298763697</v>
      </c>
      <c r="C419" s="401">
        <v>71.1493574060013</v>
      </c>
      <c r="D419" s="401">
        <v>126.68025490853699</v>
      </c>
      <c r="E419" s="401">
        <v>142.400399083921</v>
      </c>
      <c r="F419" s="401">
        <v>151.507208387942</v>
      </c>
      <c r="G419" s="401">
        <v>100.577256790736</v>
      </c>
      <c r="H419" s="401">
        <v>95.929292566378095</v>
      </c>
      <c r="I419" s="402">
        <v>111.77033492823</v>
      </c>
      <c r="J419" s="403">
        <v>54.684829842292899</v>
      </c>
      <c r="K419" s="401">
        <v>59.724669274643901</v>
      </c>
      <c r="L419" s="401">
        <v>95.692518584910601</v>
      </c>
      <c r="M419" s="401">
        <v>134.63539936668201</v>
      </c>
      <c r="N419" s="401">
        <v>162.58540721161</v>
      </c>
      <c r="O419" s="401">
        <v>146.819983109205</v>
      </c>
      <c r="P419" s="401">
        <v>122.496645629379</v>
      </c>
      <c r="Q419" s="402">
        <v>116.037792864482</v>
      </c>
      <c r="R419" s="404">
        <v>113.961764462468</v>
      </c>
    </row>
    <row r="420" spans="1:18" s="144" customFormat="1" x14ac:dyDescent="0.3">
      <c r="A420" s="148" t="s">
        <v>30</v>
      </c>
      <c r="B420" s="405">
        <v>1.38159712627798</v>
      </c>
      <c r="C420" s="405">
        <v>2.1010365113456002</v>
      </c>
      <c r="D420" s="405">
        <v>4.0191430293918398</v>
      </c>
      <c r="E420" s="405">
        <v>3.7918685485569799</v>
      </c>
      <c r="F420" s="405">
        <v>1.8126650116247001</v>
      </c>
      <c r="G420" s="405">
        <v>1.2252274328422199</v>
      </c>
      <c r="H420" s="405">
        <v>0.46726788467828601</v>
      </c>
      <c r="I420" s="406">
        <v>2.3260989560216401</v>
      </c>
      <c r="J420" s="407">
        <v>0.53640155020047997</v>
      </c>
      <c r="K420" s="405">
        <v>0.16247877620985801</v>
      </c>
      <c r="L420" s="405">
        <v>0.22187051636664801</v>
      </c>
      <c r="M420" s="405">
        <v>0.39533765129901399</v>
      </c>
      <c r="N420" s="405">
        <v>0.45088712040940598</v>
      </c>
      <c r="O420" s="405">
        <v>0.19049614721542299</v>
      </c>
      <c r="P420" s="405">
        <v>0.163028415852883</v>
      </c>
      <c r="Q420" s="406">
        <v>0.29572325035338898</v>
      </c>
      <c r="R420" s="408">
        <v>1.2799352474663399</v>
      </c>
    </row>
    <row r="421" spans="1:18" s="144" customFormat="1" x14ac:dyDescent="0.3">
      <c r="A421" s="145" t="s">
        <v>31</v>
      </c>
      <c r="B421" s="397">
        <v>10.173578838956001</v>
      </c>
      <c r="C421" s="397">
        <v>12.0615058984655</v>
      </c>
      <c r="D421" s="397">
        <v>13.0250005582143</v>
      </c>
      <c r="E421" s="397">
        <v>25.560002808791499</v>
      </c>
      <c r="F421" s="397">
        <v>37.593096110651402</v>
      </c>
      <c r="G421" s="397">
        <v>17.459490918001698</v>
      </c>
      <c r="H421" s="397">
        <v>9.5789916359048703</v>
      </c>
      <c r="I421" s="398">
        <v>18.9231293449328</v>
      </c>
      <c r="J421" s="399">
        <v>13.410038755012</v>
      </c>
      <c r="K421" s="397">
        <v>16.897792725825202</v>
      </c>
      <c r="L421" s="397">
        <v>21.447483248775999</v>
      </c>
      <c r="M421" s="397">
        <v>35.185050965612199</v>
      </c>
      <c r="N421" s="397">
        <v>48.770956857617399</v>
      </c>
      <c r="O421" s="397">
        <v>26.002724094905201</v>
      </c>
      <c r="P421" s="397">
        <v>13.938929555421501</v>
      </c>
      <c r="Q421" s="398">
        <v>26.3193692814516</v>
      </c>
      <c r="R421" s="400">
        <v>22.734087966902099</v>
      </c>
    </row>
    <row r="422" spans="1:18" s="144" customFormat="1" x14ac:dyDescent="0.3">
      <c r="A422" s="145" t="s">
        <v>185</v>
      </c>
      <c r="B422" s="397">
        <v>6.7823858926373397</v>
      </c>
      <c r="C422" s="397">
        <v>4.74678619229931</v>
      </c>
      <c r="D422" s="397">
        <v>4.9867144994306196</v>
      </c>
      <c r="E422" s="397">
        <v>4.4940664279193898</v>
      </c>
      <c r="F422" s="397">
        <v>4.0193876344721602</v>
      </c>
      <c r="G422" s="397">
        <v>2.5525571517546299</v>
      </c>
      <c r="H422" s="397">
        <v>3.7381430774262898</v>
      </c>
      <c r="I422" s="398">
        <v>4.4510217861170904</v>
      </c>
      <c r="J422" s="399">
        <v>1.47510426305132</v>
      </c>
      <c r="K422" s="397">
        <v>1.137351433469</v>
      </c>
      <c r="L422" s="397">
        <v>1.4791367757776599</v>
      </c>
      <c r="M422" s="397">
        <v>1.8449090393954</v>
      </c>
      <c r="N422" s="397">
        <v>2.93076628266114</v>
      </c>
      <c r="O422" s="397">
        <v>2.5716979874082</v>
      </c>
      <c r="P422" s="397">
        <v>3.5866251487634302</v>
      </c>
      <c r="Q422" s="398">
        <v>2.16469419258681</v>
      </c>
      <c r="R422" s="400">
        <v>3.2729772756639202</v>
      </c>
    </row>
    <row r="423" spans="1:18" s="144" customFormat="1" x14ac:dyDescent="0.3">
      <c r="A423" s="145" t="s">
        <v>32</v>
      </c>
      <c r="B423" s="397">
        <v>2.2607952975457799</v>
      </c>
      <c r="C423" s="397">
        <v>4.1242568556043198</v>
      </c>
      <c r="D423" s="397">
        <v>4.6890002009571496</v>
      </c>
      <c r="E423" s="397">
        <v>7.9348360367951702</v>
      </c>
      <c r="F423" s="397">
        <v>12.2945974701501</v>
      </c>
      <c r="G423" s="397">
        <v>24.708753228984801</v>
      </c>
      <c r="H423" s="397">
        <v>106.88752862015799</v>
      </c>
      <c r="I423" s="398">
        <v>19.6146722778041</v>
      </c>
      <c r="J423" s="399">
        <v>3.2184093012028798</v>
      </c>
      <c r="K423" s="397">
        <v>4.4681663457710803</v>
      </c>
      <c r="L423" s="397">
        <v>5.9165471031106298</v>
      </c>
      <c r="M423" s="397">
        <v>9.6198828482759993</v>
      </c>
      <c r="N423" s="397">
        <v>11.1970301568336</v>
      </c>
      <c r="O423" s="397">
        <v>25.145491432435801</v>
      </c>
      <c r="P423" s="397">
        <v>140.36746604933199</v>
      </c>
      <c r="Q423" s="398">
        <v>28.862589234490802</v>
      </c>
      <c r="R423" s="400">
        <v>24.379718999358801</v>
      </c>
    </row>
    <row r="424" spans="1:18" s="144" customFormat="1" x14ac:dyDescent="0.3">
      <c r="A424" s="145" t="s">
        <v>33</v>
      </c>
      <c r="B424" s="397">
        <v>5.5263885051119104</v>
      </c>
      <c r="C424" s="397">
        <v>11.750241230118</v>
      </c>
      <c r="D424" s="397">
        <v>24.933572497153101</v>
      </c>
      <c r="E424" s="397">
        <v>46.345060037918699</v>
      </c>
      <c r="F424" s="397">
        <v>78.653899200062995</v>
      </c>
      <c r="G424" s="397">
        <v>49.009097313688898</v>
      </c>
      <c r="H424" s="397">
        <v>36.446895004906303</v>
      </c>
      <c r="I424" s="398">
        <v>37.469053453754</v>
      </c>
      <c r="J424" s="399">
        <v>7.5096217028067196</v>
      </c>
      <c r="K424" s="397">
        <v>17.222750278244899</v>
      </c>
      <c r="L424" s="397">
        <v>33.206620616208397</v>
      </c>
      <c r="M424" s="397">
        <v>64.8353748130382</v>
      </c>
      <c r="N424" s="397">
        <v>118.88390408127999</v>
      </c>
      <c r="O424" s="397">
        <v>78.198668431930997</v>
      </c>
      <c r="P424" s="397">
        <v>52.1690930729226</v>
      </c>
      <c r="Q424" s="398">
        <v>56.116443987059199</v>
      </c>
      <c r="R424" s="400">
        <v>47.077237387761897</v>
      </c>
    </row>
    <row r="425" spans="1:18" s="144" customFormat="1" x14ac:dyDescent="0.3">
      <c r="A425" s="145" t="s">
        <v>186</v>
      </c>
      <c r="B425" s="397">
        <v>46.723102815946199</v>
      </c>
      <c r="C425" s="397">
        <v>41.4760170573038</v>
      </c>
      <c r="D425" s="397">
        <v>48.453002076557198</v>
      </c>
      <c r="E425" s="397">
        <v>60.318797837230498</v>
      </c>
      <c r="F425" s="397">
        <v>72.191354376009798</v>
      </c>
      <c r="G425" s="397">
        <v>51.051143035092601</v>
      </c>
      <c r="H425" s="397">
        <v>54.086257651511602</v>
      </c>
      <c r="I425" s="398">
        <v>53.990642795442902</v>
      </c>
      <c r="J425" s="399">
        <v>29.2338844859262</v>
      </c>
      <c r="K425" s="397">
        <v>33.470627899230699</v>
      </c>
      <c r="L425" s="397">
        <v>45.409499016373999</v>
      </c>
      <c r="M425" s="397">
        <v>61.145556734247499</v>
      </c>
      <c r="N425" s="397">
        <v>83.564412982543203</v>
      </c>
      <c r="O425" s="397">
        <v>63.435217022735699</v>
      </c>
      <c r="P425" s="397">
        <v>70.102218816739807</v>
      </c>
      <c r="Q425" s="398">
        <v>56.897153367992097</v>
      </c>
      <c r="R425" s="400">
        <v>55.4882404425407</v>
      </c>
    </row>
    <row r="426" spans="1:18" s="144" customFormat="1" ht="25" x14ac:dyDescent="0.3">
      <c r="A426" s="145" t="s">
        <v>34</v>
      </c>
      <c r="B426" s="397">
        <v>2.2607952975457799</v>
      </c>
      <c r="C426" s="397">
        <v>4.5133376910386902</v>
      </c>
      <c r="D426" s="397">
        <v>7.8150003349285901</v>
      </c>
      <c r="E426" s="397">
        <v>7.16241836949653</v>
      </c>
      <c r="F426" s="397">
        <v>3.6253300232494001</v>
      </c>
      <c r="G426" s="397">
        <v>1.7357388631931501</v>
      </c>
      <c r="H426" s="397">
        <v>0.93453576935657201</v>
      </c>
      <c r="I426" s="398">
        <v>4.4510217861170904</v>
      </c>
      <c r="J426" s="399">
        <v>2.4138069759021601</v>
      </c>
      <c r="K426" s="397">
        <v>3.5745330766168699</v>
      </c>
      <c r="L426" s="397">
        <v>4.1415829721774404</v>
      </c>
      <c r="M426" s="397">
        <v>4.5463829899386603</v>
      </c>
      <c r="N426" s="397">
        <v>3.6070969632752399</v>
      </c>
      <c r="O426" s="397">
        <v>1.0477288096848201</v>
      </c>
      <c r="P426" s="397">
        <v>0.57059945548509095</v>
      </c>
      <c r="Q426" s="398">
        <v>2.9927192935762998</v>
      </c>
      <c r="R426" s="400">
        <v>3.6996223581527001</v>
      </c>
    </row>
    <row r="427" spans="1:18" s="144" customFormat="1" x14ac:dyDescent="0.3">
      <c r="A427" s="145" t="s">
        <v>35</v>
      </c>
      <c r="B427" s="397">
        <v>3.3911929463186699</v>
      </c>
      <c r="C427" s="397">
        <v>7.9372490428611497</v>
      </c>
      <c r="D427" s="397">
        <v>10.8665718942817</v>
      </c>
      <c r="E427" s="397">
        <v>15.027034618355501</v>
      </c>
      <c r="F427" s="397">
        <v>19.702880561137999</v>
      </c>
      <c r="G427" s="397">
        <v>11.333353753790499</v>
      </c>
      <c r="H427" s="397">
        <v>6.77538432783515</v>
      </c>
      <c r="I427" s="398">
        <v>11.4167451463116</v>
      </c>
      <c r="J427" s="399">
        <v>1.74330503815156</v>
      </c>
      <c r="K427" s="397">
        <v>5.3617996149253004</v>
      </c>
      <c r="L427" s="397">
        <v>12.4247489165323</v>
      </c>
      <c r="M427" s="397">
        <v>21.018785127397599</v>
      </c>
      <c r="N427" s="397">
        <v>24.272756648706299</v>
      </c>
      <c r="O427" s="397">
        <v>15.2396917772338</v>
      </c>
      <c r="P427" s="397">
        <v>6.4396224261888904</v>
      </c>
      <c r="Q427" s="398">
        <v>13.3430330559449</v>
      </c>
      <c r="R427" s="400">
        <v>12.4092769706736</v>
      </c>
    </row>
    <row r="428" spans="1:18" s="144" customFormat="1" x14ac:dyDescent="0.3">
      <c r="A428" s="145" t="s">
        <v>36</v>
      </c>
      <c r="B428" s="397">
        <v>11.6807757039865</v>
      </c>
      <c r="C428" s="397">
        <v>10.193917888380501</v>
      </c>
      <c r="D428" s="397">
        <v>10.7177147450449</v>
      </c>
      <c r="E428" s="397">
        <v>9.2690120075837399</v>
      </c>
      <c r="F428" s="397">
        <v>6.2261102573196201</v>
      </c>
      <c r="G428" s="397">
        <v>4.3903983010179601</v>
      </c>
      <c r="H428" s="397">
        <v>1.635437596374</v>
      </c>
      <c r="I428" s="398">
        <v>7.9967510055662903</v>
      </c>
      <c r="J428" s="399">
        <v>8.8506255783079197</v>
      </c>
      <c r="K428" s="397">
        <v>6.6616298246041596</v>
      </c>
      <c r="L428" s="397">
        <v>9.0966911710325906</v>
      </c>
      <c r="M428" s="397">
        <v>6.91840889773274</v>
      </c>
      <c r="N428" s="397">
        <v>5.2603497381097304</v>
      </c>
      <c r="O428" s="397">
        <v>3.1431864290544702</v>
      </c>
      <c r="P428" s="397">
        <v>1.30422732682307</v>
      </c>
      <c r="Q428" s="398">
        <v>5.85532035699711</v>
      </c>
      <c r="R428" s="400">
        <v>6.8933655470686999</v>
      </c>
    </row>
    <row r="429" spans="1:18" s="144" customFormat="1" x14ac:dyDescent="0.3">
      <c r="A429" s="145" t="s">
        <v>37</v>
      </c>
      <c r="B429" s="397">
        <v>15.8255670828205</v>
      </c>
      <c r="C429" s="397">
        <v>29.025430323403999</v>
      </c>
      <c r="D429" s="397">
        <v>59.021859672365402</v>
      </c>
      <c r="E429" s="397">
        <v>70.009128572431706</v>
      </c>
      <c r="F429" s="397">
        <v>58.7933955944359</v>
      </c>
      <c r="G429" s="397">
        <v>37.7778458459685</v>
      </c>
      <c r="H429" s="397">
        <v>22.195224522218599</v>
      </c>
      <c r="I429" s="398">
        <v>45.201760794042201</v>
      </c>
      <c r="J429" s="399">
        <v>6.1686178273055203</v>
      </c>
      <c r="K429" s="397">
        <v>11.5359931108999</v>
      </c>
      <c r="L429" s="397">
        <v>26.106764092475601</v>
      </c>
      <c r="M429" s="397">
        <v>36.700511962258403</v>
      </c>
      <c r="N429" s="397">
        <v>41.181023664058998</v>
      </c>
      <c r="O429" s="397">
        <v>30.955623922506199</v>
      </c>
      <c r="P429" s="397">
        <v>24.209719754153099</v>
      </c>
      <c r="Q429" s="398">
        <v>26.828013272059501</v>
      </c>
      <c r="R429" s="400">
        <v>35.734573123310199</v>
      </c>
    </row>
    <row r="430" spans="1:18" s="144" customFormat="1" x14ac:dyDescent="0.3">
      <c r="A430" s="145" t="s">
        <v>38</v>
      </c>
      <c r="B430" s="397">
        <v>14.192770479037399</v>
      </c>
      <c r="C430" s="397">
        <v>16.185762754069799</v>
      </c>
      <c r="D430" s="397">
        <v>22.030858087036801</v>
      </c>
      <c r="E430" s="397">
        <v>33.3543992697142</v>
      </c>
      <c r="F430" s="397">
        <v>42.794656578791802</v>
      </c>
      <c r="G430" s="397">
        <v>21.441480074738902</v>
      </c>
      <c r="H430" s="397">
        <v>17.055277790757401</v>
      </c>
      <c r="I430" s="398">
        <v>25.033854169941002</v>
      </c>
      <c r="J430" s="399">
        <v>14.482841855413</v>
      </c>
      <c r="K430" s="397">
        <v>20.066128861917399</v>
      </c>
      <c r="L430" s="397">
        <v>30.766044936175199</v>
      </c>
      <c r="M430" s="397">
        <v>43.618920859991199</v>
      </c>
      <c r="N430" s="397">
        <v>55.834855077364701</v>
      </c>
      <c r="O430" s="397">
        <v>33.241577689091201</v>
      </c>
      <c r="P430" s="397">
        <v>20.3785519816104</v>
      </c>
      <c r="Q430" s="398">
        <v>32.825280789226198</v>
      </c>
      <c r="R430" s="400">
        <v>29.048435187736001</v>
      </c>
    </row>
    <row r="431" spans="1:18" s="144" customFormat="1" ht="14.5" thickBot="1" x14ac:dyDescent="0.35">
      <c r="A431" s="146" t="s">
        <v>17</v>
      </c>
      <c r="B431" s="401">
        <v>120.198949986184</v>
      </c>
      <c r="C431" s="401">
        <v>144.11554144489099</v>
      </c>
      <c r="D431" s="401">
        <v>210.55843759536199</v>
      </c>
      <c r="E431" s="401">
        <v>283.266624534794</v>
      </c>
      <c r="F431" s="401">
        <v>337.70737281790599</v>
      </c>
      <c r="G431" s="401">
        <v>222.685085919074</v>
      </c>
      <c r="H431" s="401">
        <v>259.80094388112701</v>
      </c>
      <c r="I431" s="402">
        <v>230.87475151605099</v>
      </c>
      <c r="J431" s="403">
        <v>89.042657333279706</v>
      </c>
      <c r="K431" s="401">
        <v>120.559251947714</v>
      </c>
      <c r="L431" s="401">
        <v>190.21698936500701</v>
      </c>
      <c r="M431" s="401">
        <v>285.82912188918698</v>
      </c>
      <c r="N431" s="401">
        <v>395.95403957285998</v>
      </c>
      <c r="O431" s="401">
        <v>279.17210374420199</v>
      </c>
      <c r="P431" s="401">
        <v>333.23008200329298</v>
      </c>
      <c r="Q431" s="402">
        <v>252.50034008173799</v>
      </c>
      <c r="R431" s="404">
        <v>242.01747050663499</v>
      </c>
    </row>
    <row r="432" spans="1:18" s="144" customFormat="1" x14ac:dyDescent="0.3">
      <c r="A432" s="148" t="s">
        <v>30</v>
      </c>
      <c r="B432" s="405">
        <v>1.6994118146885799</v>
      </c>
      <c r="C432" s="405">
        <v>2.6376939019029102</v>
      </c>
      <c r="D432" s="405">
        <v>2.7362460432442099</v>
      </c>
      <c r="E432" s="405">
        <v>2.3819448579765399</v>
      </c>
      <c r="F432" s="405">
        <v>1.38145508985883</v>
      </c>
      <c r="G432" s="405">
        <v>0.85374182847107005</v>
      </c>
      <c r="H432" s="405">
        <v>0.33701644158782901</v>
      </c>
      <c r="I432" s="406">
        <v>1.85895594274416</v>
      </c>
      <c r="J432" s="407">
        <v>0.203300584997433</v>
      </c>
      <c r="K432" s="405">
        <v>0.32546574147605201</v>
      </c>
      <c r="L432" s="405">
        <v>0.48364153627311501</v>
      </c>
      <c r="M432" s="405">
        <v>0.332084185895618</v>
      </c>
      <c r="N432" s="405">
        <v>0.47034891070132001</v>
      </c>
      <c r="O432" s="405">
        <v>0.21607839324106801</v>
      </c>
      <c r="P432" s="405">
        <v>6.4920310319083296E-2</v>
      </c>
      <c r="Q432" s="406">
        <v>0.31294698493988699</v>
      </c>
      <c r="R432" s="408">
        <v>1.05620996498258</v>
      </c>
    </row>
    <row r="433" spans="1:18" s="144" customFormat="1" x14ac:dyDescent="0.3">
      <c r="A433" s="145" t="s">
        <v>31</v>
      </c>
      <c r="B433" s="397">
        <v>6.0895590026340898</v>
      </c>
      <c r="C433" s="397">
        <v>5.3067889216856097</v>
      </c>
      <c r="D433" s="397">
        <v>6.2501620145683496</v>
      </c>
      <c r="E433" s="397">
        <v>10.421008753647399</v>
      </c>
      <c r="F433" s="397">
        <v>11.051640718870701</v>
      </c>
      <c r="G433" s="397">
        <v>4.2280547695710204</v>
      </c>
      <c r="H433" s="397">
        <v>1.58879179605691</v>
      </c>
      <c r="I433" s="398">
        <v>6.8642196709349799</v>
      </c>
      <c r="J433" s="399">
        <v>9.0977011786351394</v>
      </c>
      <c r="K433" s="397">
        <v>8.5922955749677801</v>
      </c>
      <c r="L433" s="397">
        <v>8.8477951635846406</v>
      </c>
      <c r="M433" s="397">
        <v>9.7581660778558597</v>
      </c>
      <c r="N433" s="397">
        <v>10.524056876942</v>
      </c>
      <c r="O433" s="397">
        <v>6.5183648627722102</v>
      </c>
      <c r="P433" s="397">
        <v>2.5643522576037898</v>
      </c>
      <c r="Q433" s="398">
        <v>8.0721913468317794</v>
      </c>
      <c r="R433" s="400">
        <v>7.4914439823990504</v>
      </c>
    </row>
    <row r="434" spans="1:18" s="144" customFormat="1" x14ac:dyDescent="0.3">
      <c r="A434" s="145" t="s">
        <v>185</v>
      </c>
      <c r="B434" s="397">
        <v>9.1107355620804604</v>
      </c>
      <c r="C434" s="397">
        <v>9.5145387175783505</v>
      </c>
      <c r="D434" s="397">
        <v>12.442718849278901</v>
      </c>
      <c r="E434" s="397">
        <v>15.536776687256101</v>
      </c>
      <c r="F434" s="397">
        <v>18.183804206048801</v>
      </c>
      <c r="G434" s="397">
        <v>15.6112791491853</v>
      </c>
      <c r="H434" s="397">
        <v>25.131797501263801</v>
      </c>
      <c r="I434" s="398">
        <v>14.7821790741207</v>
      </c>
      <c r="J434" s="399">
        <v>2.89703333621343</v>
      </c>
      <c r="K434" s="397">
        <v>3.1244711181701001</v>
      </c>
      <c r="L434" s="397">
        <v>4.2105263157894699</v>
      </c>
      <c r="M434" s="397">
        <v>5.3644368490830701</v>
      </c>
      <c r="N434" s="397">
        <v>5.8793613837664997</v>
      </c>
      <c r="O434" s="397">
        <v>8.6791487951828898</v>
      </c>
      <c r="P434" s="397">
        <v>20.677118836628001</v>
      </c>
      <c r="Q434" s="398">
        <v>7.3128346921982299</v>
      </c>
      <c r="R434" s="400">
        <v>10.9038146384966</v>
      </c>
    </row>
    <row r="435" spans="1:18" s="144" customFormat="1" x14ac:dyDescent="0.3">
      <c r="A435" s="145" t="s">
        <v>32</v>
      </c>
      <c r="B435" s="397">
        <v>1.1329412097923901</v>
      </c>
      <c r="C435" s="397">
        <v>1.3816491867110501</v>
      </c>
      <c r="D435" s="397">
        <v>1.8721683453776199</v>
      </c>
      <c r="E435" s="397">
        <v>2.54435018920221</v>
      </c>
      <c r="F435" s="397">
        <v>6.1683576105324702</v>
      </c>
      <c r="G435" s="397">
        <v>20.042605782677999</v>
      </c>
      <c r="H435" s="397">
        <v>102.40485303675899</v>
      </c>
      <c r="I435" s="398">
        <v>15.105259652405101</v>
      </c>
      <c r="J435" s="399">
        <v>0.81320233998973301</v>
      </c>
      <c r="K435" s="397">
        <v>1.2693163917565999</v>
      </c>
      <c r="L435" s="397">
        <v>1.2233285917496399</v>
      </c>
      <c r="M435" s="397">
        <v>2.1968646143864001</v>
      </c>
      <c r="N435" s="397">
        <v>5.3502188592275104</v>
      </c>
      <c r="O435" s="397">
        <v>23.0843750112541</v>
      </c>
      <c r="P435" s="397">
        <v>127.37364884604099</v>
      </c>
      <c r="Q435" s="398">
        <v>22.693258569685</v>
      </c>
      <c r="R435" s="400">
        <v>19.0452339839619</v>
      </c>
    </row>
    <row r="436" spans="1:18" s="144" customFormat="1" x14ac:dyDescent="0.3">
      <c r="A436" s="145" t="s">
        <v>33</v>
      </c>
      <c r="B436" s="397">
        <v>6.7032354912716299</v>
      </c>
      <c r="C436" s="397">
        <v>11.2416002009672</v>
      </c>
      <c r="D436" s="397">
        <v>18.2320394249851</v>
      </c>
      <c r="E436" s="397">
        <v>32.399863579521799</v>
      </c>
      <c r="F436" s="397">
        <v>54.005255954714002</v>
      </c>
      <c r="G436" s="397">
        <v>35.6132305590789</v>
      </c>
      <c r="H436" s="397">
        <v>26.046556414145101</v>
      </c>
      <c r="I436" s="398">
        <v>26.979713521966001</v>
      </c>
      <c r="J436" s="399">
        <v>8.2336736923960494</v>
      </c>
      <c r="K436" s="397">
        <v>16.240740499655001</v>
      </c>
      <c r="L436" s="397">
        <v>29.416785206258901</v>
      </c>
      <c r="M436" s="397">
        <v>53.056834931169199</v>
      </c>
      <c r="N436" s="397">
        <v>81.223377516734104</v>
      </c>
      <c r="O436" s="397">
        <v>65.1116224966418</v>
      </c>
      <c r="P436" s="397">
        <v>41.224397052617903</v>
      </c>
      <c r="Q436" s="398">
        <v>44.240578915104898</v>
      </c>
      <c r="R436" s="400">
        <v>35.942203808377698</v>
      </c>
    </row>
    <row r="437" spans="1:18" s="144" customFormat="1" x14ac:dyDescent="0.3">
      <c r="A437" s="145" t="s">
        <v>186</v>
      </c>
      <c r="B437" s="397">
        <v>24.358236010536402</v>
      </c>
      <c r="C437" s="397">
        <v>26.4397412547887</v>
      </c>
      <c r="D437" s="397">
        <v>27.564078561944299</v>
      </c>
      <c r="E437" s="397">
        <v>33.644971118918598</v>
      </c>
      <c r="F437" s="397">
        <v>37.5884291891822</v>
      </c>
      <c r="G437" s="397">
        <v>25.368328617426101</v>
      </c>
      <c r="H437" s="397">
        <v>30.620350978551301</v>
      </c>
      <c r="I437" s="398">
        <v>29.763176965647101</v>
      </c>
      <c r="J437" s="399">
        <v>14.0785655110723</v>
      </c>
      <c r="K437" s="397">
        <v>12.986083084894499</v>
      </c>
      <c r="L437" s="397">
        <v>16.955903271692701</v>
      </c>
      <c r="M437" s="397">
        <v>22.300730329759599</v>
      </c>
      <c r="N437" s="397">
        <v>28.779473973537002</v>
      </c>
      <c r="O437" s="397">
        <v>22.868296618013002</v>
      </c>
      <c r="P437" s="397">
        <v>32.947057486934803</v>
      </c>
      <c r="Q437" s="398">
        <v>21.970719207397298</v>
      </c>
      <c r="R437" s="400">
        <v>25.717039916611999</v>
      </c>
    </row>
    <row r="438" spans="1:18" s="144" customFormat="1" ht="25" x14ac:dyDescent="0.3">
      <c r="A438" s="145" t="s">
        <v>34</v>
      </c>
      <c r="B438" s="397">
        <v>8.4970590734429106</v>
      </c>
      <c r="C438" s="397">
        <v>9.5773409533379397</v>
      </c>
      <c r="D438" s="397">
        <v>10.7433660434746</v>
      </c>
      <c r="E438" s="397">
        <v>10.177400756808799</v>
      </c>
      <c r="F438" s="397">
        <v>6.68238741141018</v>
      </c>
      <c r="G438" s="397">
        <v>3.0490779588252499</v>
      </c>
      <c r="H438" s="397">
        <v>1.9739534435858499</v>
      </c>
      <c r="I438" s="398">
        <v>7.7439929379556096</v>
      </c>
      <c r="J438" s="399">
        <v>4.2693122849460998</v>
      </c>
      <c r="K438" s="397">
        <v>6.8998737192923096</v>
      </c>
      <c r="L438" s="397">
        <v>5.2916073968705604</v>
      </c>
      <c r="M438" s="397">
        <v>6.4884140936528496</v>
      </c>
      <c r="N438" s="397">
        <v>4.3507274239872098</v>
      </c>
      <c r="O438" s="397">
        <v>2.5209145878124599</v>
      </c>
      <c r="P438" s="397">
        <v>1.00626480994579</v>
      </c>
      <c r="Q438" s="398">
        <v>4.5331291200851203</v>
      </c>
      <c r="R438" s="400">
        <v>6.0767917216079104</v>
      </c>
    </row>
    <row r="439" spans="1:18" s="144" customFormat="1" x14ac:dyDescent="0.3">
      <c r="A439" s="145" t="s">
        <v>35</v>
      </c>
      <c r="B439" s="397">
        <v>2.31308830332613</v>
      </c>
      <c r="C439" s="397">
        <v>7.2536582302330004</v>
      </c>
      <c r="D439" s="397">
        <v>12.097087770132299</v>
      </c>
      <c r="E439" s="397">
        <v>15.7533171288903</v>
      </c>
      <c r="F439" s="397">
        <v>18.440819106487702</v>
      </c>
      <c r="G439" s="397">
        <v>13.050053663772101</v>
      </c>
      <c r="H439" s="397">
        <v>5.9218603307575703</v>
      </c>
      <c r="I439" s="398">
        <v>11.4320820008331</v>
      </c>
      <c r="J439" s="399">
        <v>1.8297052649768999</v>
      </c>
      <c r="K439" s="397">
        <v>5.4352778826500696</v>
      </c>
      <c r="L439" s="397">
        <v>11.1237553342817</v>
      </c>
      <c r="M439" s="397">
        <v>19.541877093088299</v>
      </c>
      <c r="N439" s="397">
        <v>22.7531285551763</v>
      </c>
      <c r="O439" s="397">
        <v>16.133853361999702</v>
      </c>
      <c r="P439" s="397">
        <v>4.8690232739312496</v>
      </c>
      <c r="Q439" s="398">
        <v>12.568503174570999</v>
      </c>
      <c r="R439" s="400">
        <v>12.022154601419301</v>
      </c>
    </row>
    <row r="440" spans="1:18" s="144" customFormat="1" x14ac:dyDescent="0.3">
      <c r="A440" s="145" t="s">
        <v>36</v>
      </c>
      <c r="B440" s="397">
        <v>16.852500495661801</v>
      </c>
      <c r="C440" s="397">
        <v>11.210199083087399</v>
      </c>
      <c r="D440" s="397">
        <v>8.6695795685948092</v>
      </c>
      <c r="E440" s="397">
        <v>8.3368070029178796</v>
      </c>
      <c r="F440" s="397">
        <v>5.3330591841062001</v>
      </c>
      <c r="G440" s="397">
        <v>6.34208215435652</v>
      </c>
      <c r="H440" s="397">
        <v>11.8437206615151</v>
      </c>
      <c r="I440" s="398">
        <v>9.3991595928588296</v>
      </c>
      <c r="J440" s="399">
        <v>10.520805273617199</v>
      </c>
      <c r="K440" s="397">
        <v>6.4116751070782296</v>
      </c>
      <c r="L440" s="397">
        <v>5.5192034139402599</v>
      </c>
      <c r="M440" s="397">
        <v>4.95571785105769</v>
      </c>
      <c r="N440" s="397">
        <v>5.1444412107956801</v>
      </c>
      <c r="O440" s="397">
        <v>8.1389528120802197</v>
      </c>
      <c r="P440" s="397">
        <v>16.911740838121201</v>
      </c>
      <c r="Q440" s="398">
        <v>7.8881048851024298</v>
      </c>
      <c r="R440" s="400">
        <v>8.6145631759325596</v>
      </c>
    </row>
    <row r="441" spans="1:18" s="144" customFormat="1" x14ac:dyDescent="0.3">
      <c r="A441" s="145" t="s">
        <v>37</v>
      </c>
      <c r="B441" s="397">
        <v>27.615441988689501</v>
      </c>
      <c r="C441" s="397">
        <v>49.362557307040099</v>
      </c>
      <c r="D441" s="397">
        <v>76.528481441051198</v>
      </c>
      <c r="E441" s="397">
        <v>82.962056701114605</v>
      </c>
      <c r="F441" s="397">
        <v>69.265515668270893</v>
      </c>
      <c r="G441" s="397">
        <v>36.751552997040399</v>
      </c>
      <c r="H441" s="397">
        <v>13.0954960159842</v>
      </c>
      <c r="I441" s="398">
        <v>55.723944048408399</v>
      </c>
      <c r="J441" s="399">
        <v>8.5894497161415604</v>
      </c>
      <c r="K441" s="397">
        <v>17.9006157811829</v>
      </c>
      <c r="L441" s="397">
        <v>33.684210526315802</v>
      </c>
      <c r="M441" s="397">
        <v>53.874272927219899</v>
      </c>
      <c r="N441" s="397">
        <v>53.149426909249101</v>
      </c>
      <c r="O441" s="397">
        <v>31.547445413195899</v>
      </c>
      <c r="P441" s="397">
        <v>14.736910442431901</v>
      </c>
      <c r="Q441" s="398">
        <v>32.905455034120401</v>
      </c>
      <c r="R441" s="400">
        <v>43.875726622274001</v>
      </c>
    </row>
    <row r="442" spans="1:18" s="144" customFormat="1" x14ac:dyDescent="0.3">
      <c r="A442" s="145" t="s">
        <v>38</v>
      </c>
      <c r="B442" s="397">
        <v>12.131912121526801</v>
      </c>
      <c r="C442" s="397">
        <v>14.978333228662899</v>
      </c>
      <c r="D442" s="397">
        <v>14.0268612953677</v>
      </c>
      <c r="E442" s="397">
        <v>17.7292486588026</v>
      </c>
      <c r="F442" s="397">
        <v>19.179736945249399</v>
      </c>
      <c r="G442" s="397">
        <v>11.301915634045599</v>
      </c>
      <c r="H442" s="397">
        <v>8.8587178931657906</v>
      </c>
      <c r="I442" s="398">
        <v>14.58833072715</v>
      </c>
      <c r="J442" s="399">
        <v>13.8244397798255</v>
      </c>
      <c r="K442" s="397">
        <v>17.933162355330499</v>
      </c>
      <c r="L442" s="397">
        <v>20.967283072546198</v>
      </c>
      <c r="M442" s="397">
        <v>24.6764095057821</v>
      </c>
      <c r="N442" s="397">
        <v>25.545825212465399</v>
      </c>
      <c r="O442" s="397">
        <v>18.834833277513098</v>
      </c>
      <c r="P442" s="397">
        <v>9.9003473236602098</v>
      </c>
      <c r="Q442" s="398">
        <v>19.4349281970756</v>
      </c>
      <c r="R442" s="400">
        <v>17.1048663559848</v>
      </c>
    </row>
    <row r="443" spans="1:18" s="144" customFormat="1" ht="14.5" thickBot="1" x14ac:dyDescent="0.35">
      <c r="A443" s="146" t="s">
        <v>18</v>
      </c>
      <c r="B443" s="401">
        <v>116.50412107365101</v>
      </c>
      <c r="C443" s="401">
        <v>148.904100985995</v>
      </c>
      <c r="D443" s="401">
        <v>191.16278935801901</v>
      </c>
      <c r="E443" s="401">
        <v>231.88774543505701</v>
      </c>
      <c r="F443" s="401">
        <v>247.280461084731</v>
      </c>
      <c r="G443" s="401">
        <v>172.21192311445</v>
      </c>
      <c r="H443" s="401">
        <v>227.82311451337199</v>
      </c>
      <c r="I443" s="402">
        <v>194.24101413502399</v>
      </c>
      <c r="J443" s="403">
        <v>74.357188962811193</v>
      </c>
      <c r="K443" s="401">
        <v>97.118977256454002</v>
      </c>
      <c r="L443" s="401">
        <v>137.724039829303</v>
      </c>
      <c r="M443" s="401">
        <v>202.545808458951</v>
      </c>
      <c r="N443" s="401">
        <v>243.17038683258201</v>
      </c>
      <c r="O443" s="401">
        <v>203.653885629706</v>
      </c>
      <c r="P443" s="401">
        <v>272.27578147823601</v>
      </c>
      <c r="Q443" s="402">
        <v>181.932650127112</v>
      </c>
      <c r="R443" s="404">
        <v>187.85004877204801</v>
      </c>
    </row>
    <row r="444" spans="1:18" s="144" customFormat="1" x14ac:dyDescent="0.3">
      <c r="A444" s="148" t="s">
        <v>30</v>
      </c>
      <c r="B444" s="405">
        <v>0.90088466874470696</v>
      </c>
      <c r="C444" s="405">
        <v>0.842291453900336</v>
      </c>
      <c r="D444" s="405">
        <v>1.85606610823286</v>
      </c>
      <c r="E444" s="405">
        <v>1.32942384247805</v>
      </c>
      <c r="F444" s="405">
        <v>1.5508952111802301</v>
      </c>
      <c r="G444" s="405">
        <v>0.98268294280785295</v>
      </c>
      <c r="H444" s="405">
        <v>0.13698817792024501</v>
      </c>
      <c r="I444" s="406">
        <v>1.18764501580147</v>
      </c>
      <c r="J444" s="407">
        <v>0.199604782530589</v>
      </c>
      <c r="K444" s="405">
        <v>0.223119659073161</v>
      </c>
      <c r="L444" s="405">
        <v>0.41762023286504202</v>
      </c>
      <c r="M444" s="405">
        <v>0.581602460178407</v>
      </c>
      <c r="N444" s="405">
        <v>0.32911246595742899</v>
      </c>
      <c r="O444" s="405"/>
      <c r="P444" s="405">
        <v>9.1301688168214198E-2</v>
      </c>
      <c r="Q444" s="406">
        <v>0.28819709387539999</v>
      </c>
      <c r="R444" s="408">
        <v>0.72580701989274998</v>
      </c>
    </row>
    <row r="445" spans="1:18" s="144" customFormat="1" x14ac:dyDescent="0.3">
      <c r="A445" s="145" t="s">
        <v>31</v>
      </c>
      <c r="B445" s="397">
        <v>2.7026540062341202</v>
      </c>
      <c r="C445" s="397">
        <v>2.4215879299634699</v>
      </c>
      <c r="D445" s="397">
        <v>2.4209557933472099</v>
      </c>
      <c r="E445" s="397">
        <v>6.2778348117018803</v>
      </c>
      <c r="F445" s="397">
        <v>8.4437628164256999</v>
      </c>
      <c r="G445" s="397">
        <v>4.0399187648767301</v>
      </c>
      <c r="H445" s="397">
        <v>1.78084631296319</v>
      </c>
      <c r="I445" s="398">
        <v>4.3595262165395496</v>
      </c>
      <c r="J445" s="399">
        <v>2.7944669554282502</v>
      </c>
      <c r="K445" s="397">
        <v>3.2352350565608301</v>
      </c>
      <c r="L445" s="397">
        <v>4.5102985149424502</v>
      </c>
      <c r="M445" s="397">
        <v>9.5237402854214093</v>
      </c>
      <c r="N445" s="397">
        <v>12.177161240424899</v>
      </c>
      <c r="O445" s="397">
        <v>6.3625879826619496</v>
      </c>
      <c r="P445" s="397">
        <v>1.82603376336428</v>
      </c>
      <c r="Q445" s="398">
        <v>6.3128887229849502</v>
      </c>
      <c r="R445" s="400">
        <v>5.3625159430910898</v>
      </c>
    </row>
    <row r="446" spans="1:18" s="144" customFormat="1" x14ac:dyDescent="0.3">
      <c r="A446" s="145" t="s">
        <v>32</v>
      </c>
      <c r="B446" s="397">
        <v>0.54053080124682396</v>
      </c>
      <c r="C446" s="397">
        <v>0.421145726950168</v>
      </c>
      <c r="D446" s="397">
        <v>0.56488968511435</v>
      </c>
      <c r="E446" s="397">
        <v>1.18171008220271</v>
      </c>
      <c r="F446" s="397">
        <v>1.3785735210490899</v>
      </c>
      <c r="G446" s="397">
        <v>1.0918699364531701</v>
      </c>
      <c r="H446" s="397">
        <v>2.87675173632516</v>
      </c>
      <c r="I446" s="398">
        <v>1.11522763678919</v>
      </c>
      <c r="J446" s="399">
        <v>0.199604782530589</v>
      </c>
      <c r="K446" s="397">
        <v>0.11155982953658</v>
      </c>
      <c r="L446" s="397">
        <v>0.25057213971902498</v>
      </c>
      <c r="M446" s="397">
        <v>1.2359052278791101</v>
      </c>
      <c r="N446" s="397">
        <v>1.39872798031907</v>
      </c>
      <c r="O446" s="397">
        <v>1.78947787012367</v>
      </c>
      <c r="P446" s="397">
        <v>3.56076583856035</v>
      </c>
      <c r="Q446" s="398">
        <v>1.31747242914469</v>
      </c>
      <c r="R446" s="400">
        <v>1.21907392661598</v>
      </c>
    </row>
    <row r="447" spans="1:18" s="144" customFormat="1" x14ac:dyDescent="0.3">
      <c r="A447" s="145" t="s">
        <v>33</v>
      </c>
      <c r="B447" s="397">
        <v>2.7026540062341202</v>
      </c>
      <c r="C447" s="397">
        <v>4.1061708377641404</v>
      </c>
      <c r="D447" s="397">
        <v>6.3751835891476603</v>
      </c>
      <c r="E447" s="397">
        <v>11.7432439418894</v>
      </c>
      <c r="F447" s="397">
        <v>20.937085350933099</v>
      </c>
      <c r="G447" s="397">
        <v>11.901382307339601</v>
      </c>
      <c r="H447" s="397">
        <v>7.2603734297730096</v>
      </c>
      <c r="I447" s="398">
        <v>10.094982634312499</v>
      </c>
      <c r="J447" s="399">
        <v>3.3932813030200202</v>
      </c>
      <c r="K447" s="397">
        <v>6.2473504540485099</v>
      </c>
      <c r="L447" s="397">
        <v>10.607553914772099</v>
      </c>
      <c r="M447" s="397">
        <v>25.954009785461398</v>
      </c>
      <c r="N447" s="397">
        <v>47.4744732143592</v>
      </c>
      <c r="O447" s="397">
        <v>38.175527895971697</v>
      </c>
      <c r="P447" s="397">
        <v>14.151761666073201</v>
      </c>
      <c r="Q447" s="398">
        <v>22.959701812073501</v>
      </c>
      <c r="R447" s="400">
        <v>16.700608127629302</v>
      </c>
    </row>
    <row r="448" spans="1:18" s="144" customFormat="1" x14ac:dyDescent="0.3">
      <c r="A448" s="145" t="s">
        <v>186</v>
      </c>
      <c r="B448" s="397">
        <v>10.8106160249365</v>
      </c>
      <c r="C448" s="397">
        <v>14.424241148043301</v>
      </c>
      <c r="D448" s="397">
        <v>17.7536758178796</v>
      </c>
      <c r="E448" s="397">
        <v>23.634201644054201</v>
      </c>
      <c r="F448" s="397">
        <v>23.0049456325068</v>
      </c>
      <c r="G448" s="397">
        <v>13.757561199309899</v>
      </c>
      <c r="H448" s="397">
        <v>7.80832614145399</v>
      </c>
      <c r="I448" s="398">
        <v>17.191885777516401</v>
      </c>
      <c r="J448" s="399">
        <v>10.579053474121199</v>
      </c>
      <c r="K448" s="397">
        <v>12.7178205671702</v>
      </c>
      <c r="L448" s="397">
        <v>18.208242152915801</v>
      </c>
      <c r="M448" s="397">
        <v>24.063801789881602</v>
      </c>
      <c r="N448" s="397">
        <v>30.772015567019601</v>
      </c>
      <c r="O448" s="397">
        <v>23.959120372211402</v>
      </c>
      <c r="P448" s="397">
        <v>13.5126498488957</v>
      </c>
      <c r="Q448" s="398">
        <v>20.2973096115103</v>
      </c>
      <c r="R448" s="400">
        <v>18.786422476058899</v>
      </c>
    </row>
    <row r="449" spans="1:18" s="144" customFormat="1" ht="25" x14ac:dyDescent="0.3">
      <c r="A449" s="145" t="s">
        <v>34</v>
      </c>
      <c r="B449" s="397">
        <v>3.6035386749788301</v>
      </c>
      <c r="C449" s="397">
        <v>4.0008844060266</v>
      </c>
      <c r="D449" s="397">
        <v>5.4068012718087797</v>
      </c>
      <c r="E449" s="397">
        <v>4.8006972089484998</v>
      </c>
      <c r="F449" s="397">
        <v>3.7049163378194399</v>
      </c>
      <c r="G449" s="397">
        <v>0.98268294280785295</v>
      </c>
      <c r="H449" s="397">
        <v>0.27397635584049101</v>
      </c>
      <c r="I449" s="398">
        <v>3.5339680957995001</v>
      </c>
      <c r="J449" s="399">
        <v>4.1917004331423797</v>
      </c>
      <c r="K449" s="397">
        <v>3.5699145451705698</v>
      </c>
      <c r="L449" s="397">
        <v>4.5938225615154602</v>
      </c>
      <c r="M449" s="397">
        <v>4.4347187588603498</v>
      </c>
      <c r="N449" s="397">
        <v>2.0569529122339301</v>
      </c>
      <c r="O449" s="397">
        <v>1.8888933073527701</v>
      </c>
      <c r="P449" s="397">
        <v>0.27390506450464303</v>
      </c>
      <c r="Q449" s="398">
        <v>2.96431296557554</v>
      </c>
      <c r="R449" s="400">
        <v>3.2414682441812102</v>
      </c>
    </row>
    <row r="450" spans="1:18" s="144" customFormat="1" x14ac:dyDescent="0.3">
      <c r="A450" s="145" t="s">
        <v>35</v>
      </c>
      <c r="B450" s="397">
        <v>3.0630078737320101</v>
      </c>
      <c r="C450" s="397">
        <v>7.68590951684057</v>
      </c>
      <c r="D450" s="397">
        <v>12.992462757629999</v>
      </c>
      <c r="E450" s="397">
        <v>17.504080592627599</v>
      </c>
      <c r="F450" s="397">
        <v>21.195567886129801</v>
      </c>
      <c r="G450" s="397">
        <v>12.2289432882755</v>
      </c>
      <c r="H450" s="397">
        <v>4.5206098713680998</v>
      </c>
      <c r="I450" s="398">
        <v>12.7309752303597</v>
      </c>
      <c r="J450" s="399">
        <v>2.3952573903670702</v>
      </c>
      <c r="K450" s="397">
        <v>6.3589102835850904</v>
      </c>
      <c r="L450" s="397">
        <v>17.8741459666238</v>
      </c>
      <c r="M450" s="397">
        <v>25.808609170416801</v>
      </c>
      <c r="N450" s="397">
        <v>41.221336361167999</v>
      </c>
      <c r="O450" s="397">
        <v>24.953274744502298</v>
      </c>
      <c r="P450" s="397">
        <v>7.2128333652889198</v>
      </c>
      <c r="Q450" s="398">
        <v>20.160072900141099</v>
      </c>
      <c r="R450" s="400">
        <v>16.5455813855163</v>
      </c>
    </row>
    <row r="451" spans="1:18" s="144" customFormat="1" x14ac:dyDescent="0.3">
      <c r="A451" s="145" t="s">
        <v>36</v>
      </c>
      <c r="B451" s="397">
        <v>3.4233617412298898</v>
      </c>
      <c r="C451" s="397">
        <v>3.36916581560134</v>
      </c>
      <c r="D451" s="397">
        <v>4.5998160073597099</v>
      </c>
      <c r="E451" s="397">
        <v>3.47127336647045</v>
      </c>
      <c r="F451" s="397">
        <v>2.4125036618359199</v>
      </c>
      <c r="G451" s="397">
        <v>0.764308955517219</v>
      </c>
      <c r="H451" s="397">
        <v>0.27397635584049101</v>
      </c>
      <c r="I451" s="398">
        <v>2.7808273540717399</v>
      </c>
      <c r="J451" s="399">
        <v>1.59683826024472</v>
      </c>
      <c r="K451" s="397">
        <v>2.6774359088779298</v>
      </c>
      <c r="L451" s="397">
        <v>3.17391376977432</v>
      </c>
      <c r="M451" s="397">
        <v>3.0534129159366299</v>
      </c>
      <c r="N451" s="397">
        <v>2.0569529122339301</v>
      </c>
      <c r="O451" s="397">
        <v>1.78947787012367</v>
      </c>
      <c r="P451" s="397">
        <v>0.27390506450464303</v>
      </c>
      <c r="Q451" s="398">
        <v>2.1683400396339598</v>
      </c>
      <c r="R451" s="400">
        <v>2.46633453361614</v>
      </c>
    </row>
    <row r="452" spans="1:18" s="144" customFormat="1" x14ac:dyDescent="0.3">
      <c r="A452" s="145" t="s">
        <v>37</v>
      </c>
      <c r="B452" s="397">
        <v>12.0718545611791</v>
      </c>
      <c r="C452" s="397">
        <v>21.057286347508398</v>
      </c>
      <c r="D452" s="397">
        <v>33.651285527526298</v>
      </c>
      <c r="E452" s="397">
        <v>44.535698723014498</v>
      </c>
      <c r="F452" s="397">
        <v>32.827281969981598</v>
      </c>
      <c r="G452" s="397">
        <v>18.234227938767901</v>
      </c>
      <c r="H452" s="397">
        <v>6.4384443622515404</v>
      </c>
      <c r="I452" s="398">
        <v>27.257901460224002</v>
      </c>
      <c r="J452" s="399">
        <v>3.1936765204894302</v>
      </c>
      <c r="K452" s="397">
        <v>6.8051496017314097</v>
      </c>
      <c r="L452" s="397">
        <v>15.702520755725599</v>
      </c>
      <c r="M452" s="397">
        <v>26.3902116305952</v>
      </c>
      <c r="N452" s="397">
        <v>27.6454471404241</v>
      </c>
      <c r="O452" s="397">
        <v>20.777826380880398</v>
      </c>
      <c r="P452" s="397">
        <v>7.2128333652889198</v>
      </c>
      <c r="Q452" s="398">
        <v>17.1820362634286</v>
      </c>
      <c r="R452" s="400">
        <v>22.084264081008499</v>
      </c>
    </row>
    <row r="453" spans="1:18" s="144" customFormat="1" x14ac:dyDescent="0.3">
      <c r="A453" s="145" t="s">
        <v>38</v>
      </c>
      <c r="B453" s="397">
        <v>4.3242464099745996</v>
      </c>
      <c r="C453" s="397">
        <v>5.0537487234020197</v>
      </c>
      <c r="D453" s="397">
        <v>5.4068012718087797</v>
      </c>
      <c r="E453" s="397">
        <v>5.1699816096368503</v>
      </c>
      <c r="F453" s="397">
        <v>5.2558115489996702</v>
      </c>
      <c r="G453" s="397">
        <v>3.4939837966501401</v>
      </c>
      <c r="H453" s="397">
        <v>2.6027753804846601</v>
      </c>
      <c r="I453" s="398">
        <v>4.6491957325886899</v>
      </c>
      <c r="J453" s="399">
        <v>7.7845865186929899</v>
      </c>
      <c r="K453" s="397">
        <v>10.7097436355117</v>
      </c>
      <c r="L453" s="397">
        <v>10.27345772848</v>
      </c>
      <c r="M453" s="397">
        <v>9.3056393628545102</v>
      </c>
      <c r="N453" s="397">
        <v>11.6834925414887</v>
      </c>
      <c r="O453" s="397">
        <v>8.4503121644728996</v>
      </c>
      <c r="P453" s="397">
        <v>4.4737827202425002</v>
      </c>
      <c r="Q453" s="398">
        <v>9.0850702926435591</v>
      </c>
      <c r="R453" s="400">
        <v>6.9268767044133304</v>
      </c>
    </row>
    <row r="454" spans="1:18" s="144" customFormat="1" ht="14.5" thickBot="1" x14ac:dyDescent="0.35">
      <c r="A454" s="146" t="s">
        <v>19</v>
      </c>
      <c r="B454" s="401">
        <v>44.143348768490704</v>
      </c>
      <c r="C454" s="401">
        <v>63.382431906000299</v>
      </c>
      <c r="D454" s="401">
        <v>91.027937829855205</v>
      </c>
      <c r="E454" s="401">
        <v>119.648145823024</v>
      </c>
      <c r="F454" s="401">
        <v>120.711343936861</v>
      </c>
      <c r="G454" s="401">
        <v>67.477562072805895</v>
      </c>
      <c r="H454" s="401">
        <v>33.973068124220902</v>
      </c>
      <c r="I454" s="402">
        <v>84.902135154002806</v>
      </c>
      <c r="J454" s="403">
        <v>36.3280704205673</v>
      </c>
      <c r="K454" s="401">
        <v>52.656239541265997</v>
      </c>
      <c r="L454" s="401">
        <v>85.612147737333601</v>
      </c>
      <c r="M454" s="401">
        <v>130.35165138748499</v>
      </c>
      <c r="N454" s="401">
        <v>176.81567233562899</v>
      </c>
      <c r="O454" s="401">
        <v>128.146498588301</v>
      </c>
      <c r="P454" s="401">
        <v>52.589772384891397</v>
      </c>
      <c r="Q454" s="402">
        <v>102.73540213101199</v>
      </c>
      <c r="R454" s="404">
        <v>94.058952442023497</v>
      </c>
    </row>
    <row r="455" spans="1:18" s="144" customFormat="1" ht="14.5" thickBot="1" x14ac:dyDescent="0.35">
      <c r="A455" s="147" t="s">
        <v>0</v>
      </c>
      <c r="B455" s="409">
        <v>116.006029435157</v>
      </c>
      <c r="C455" s="409">
        <v>130.022434476309</v>
      </c>
      <c r="D455" s="409">
        <v>151.25759615457699</v>
      </c>
      <c r="E455" s="409">
        <v>193.12387964264499</v>
      </c>
      <c r="F455" s="409">
        <v>201.52470247010001</v>
      </c>
      <c r="G455" s="409">
        <v>130.15668810819699</v>
      </c>
      <c r="H455" s="409">
        <v>103.44330572324399</v>
      </c>
      <c r="I455" s="410">
        <v>153.24558802949599</v>
      </c>
      <c r="J455" s="411">
        <v>110.591320229161</v>
      </c>
      <c r="K455" s="409">
        <v>109.760575917732</v>
      </c>
      <c r="L455" s="409">
        <v>145.94619855961099</v>
      </c>
      <c r="M455" s="409">
        <v>203.85357717503601</v>
      </c>
      <c r="N455" s="409">
        <v>239.908690271061</v>
      </c>
      <c r="O455" s="409">
        <v>181.84353138008399</v>
      </c>
      <c r="P455" s="409">
        <v>130.10247678761399</v>
      </c>
      <c r="Q455" s="410">
        <v>166.34931228215899</v>
      </c>
      <c r="R455" s="412">
        <v>160.055100104492</v>
      </c>
    </row>
  </sheetData>
  <mergeCells count="92">
    <mergeCell ref="A17:A19"/>
    <mergeCell ref="A20:A22"/>
    <mergeCell ref="A8:A10"/>
    <mergeCell ref="A56:A58"/>
    <mergeCell ref="A62:A64"/>
    <mergeCell ref="A26:A28"/>
    <mergeCell ref="A29:A31"/>
    <mergeCell ref="A32:A34"/>
    <mergeCell ref="A35:A37"/>
    <mergeCell ref="A38:A40"/>
    <mergeCell ref="A41:A43"/>
    <mergeCell ref="A59:A61"/>
    <mergeCell ref="U3:V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N192:O192"/>
    <mergeCell ref="R192:R193"/>
    <mergeCell ref="P192:Q192"/>
    <mergeCell ref="P164:P165"/>
    <mergeCell ref="B164:C164"/>
    <mergeCell ref="D164:E164"/>
    <mergeCell ref="F164:G164"/>
    <mergeCell ref="H164:I164"/>
    <mergeCell ref="L164:M164"/>
    <mergeCell ref="N164:O164"/>
    <mergeCell ref="J164:K164"/>
    <mergeCell ref="R220:R222"/>
    <mergeCell ref="J221:P221"/>
    <mergeCell ref="A65:A67"/>
    <mergeCell ref="B220:I220"/>
    <mergeCell ref="J220:Q220"/>
    <mergeCell ref="A220:A222"/>
    <mergeCell ref="B221:H221"/>
    <mergeCell ref="Q221:Q222"/>
    <mergeCell ref="I221:I222"/>
    <mergeCell ref="A192:A193"/>
    <mergeCell ref="B192:C192"/>
    <mergeCell ref="D192:E192"/>
    <mergeCell ref="F192:G192"/>
    <mergeCell ref="H192:I192"/>
    <mergeCell ref="J192:K192"/>
    <mergeCell ref="L192:M192"/>
    <mergeCell ref="A1:K1"/>
    <mergeCell ref="A70:K70"/>
    <mergeCell ref="A95:K95"/>
    <mergeCell ref="A162:K162"/>
    <mergeCell ref="A190:K190"/>
    <mergeCell ref="A164:A165"/>
    <mergeCell ref="A154:A156"/>
    <mergeCell ref="A3:A4"/>
    <mergeCell ref="A44:A46"/>
    <mergeCell ref="A47:A49"/>
    <mergeCell ref="A50:A52"/>
    <mergeCell ref="A53:A55"/>
    <mergeCell ref="A23:A25"/>
    <mergeCell ref="A5:A7"/>
    <mergeCell ref="A11:A13"/>
    <mergeCell ref="A14:A16"/>
    <mergeCell ref="A115:A117"/>
    <mergeCell ref="A118:A120"/>
    <mergeCell ref="A121:A123"/>
    <mergeCell ref="B98:B100"/>
    <mergeCell ref="A218:K218"/>
    <mergeCell ref="A148:A150"/>
    <mergeCell ref="A151:A15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98:A100"/>
    <mergeCell ref="K98:R98"/>
    <mergeCell ref="C99:I99"/>
    <mergeCell ref="J99:J100"/>
    <mergeCell ref="K99:Q99"/>
    <mergeCell ref="R99:R100"/>
    <mergeCell ref="A101:A103"/>
    <mergeCell ref="A106:A108"/>
    <mergeCell ref="A109:A111"/>
    <mergeCell ref="A112:A114"/>
    <mergeCell ref="C98:J98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HO435"/>
  <sheetViews>
    <sheetView topLeftCell="A399" zoomScale="60" zoomScaleNormal="60" workbookViewId="0">
      <selection activeCell="J439" sqref="J439"/>
    </sheetView>
  </sheetViews>
  <sheetFormatPr defaultRowHeight="14" x14ac:dyDescent="0.3"/>
  <cols>
    <col min="1" max="1" width="38.5" customWidth="1"/>
    <col min="2" max="2" width="20.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75" customWidth="1"/>
    <col min="12" max="12" width="11.5" bestFit="1" customWidth="1"/>
    <col min="13" max="13" width="10.75" bestFit="1" customWidth="1"/>
    <col min="14" max="14" width="11.5" bestFit="1" customWidth="1"/>
    <col min="15" max="15" width="10.5" bestFit="1" customWidth="1"/>
    <col min="16" max="16" width="12.08203125" bestFit="1" customWidth="1"/>
    <col min="17" max="18" width="12.08203125" customWidth="1"/>
    <col min="19" max="19" width="10.25" customWidth="1"/>
    <col min="23" max="23" width="13.08203125" customWidth="1"/>
  </cols>
  <sheetData>
    <row r="1" spans="1:216" s="255" customFormat="1" ht="36.75" customHeight="1" x14ac:dyDescent="0.3">
      <c r="A1" s="560" t="s">
        <v>262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216" ht="14.5" thickBot="1" x14ac:dyDescent="0.3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3">
      <c r="A3" s="590"/>
      <c r="B3" s="592" t="s">
        <v>74</v>
      </c>
      <c r="C3" s="592"/>
      <c r="D3" s="592" t="s">
        <v>75</v>
      </c>
      <c r="E3" s="592"/>
      <c r="F3" s="592" t="s">
        <v>39</v>
      </c>
      <c r="G3" s="59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3">
      <c r="A4" s="591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3">
      <c r="A5" s="21" t="s">
        <v>2</v>
      </c>
      <c r="B5" s="1">
        <v>99</v>
      </c>
      <c r="C5" s="413">
        <v>0.26606580586763801</v>
      </c>
      <c r="D5" s="1">
        <v>218</v>
      </c>
      <c r="E5" s="413">
        <v>0.58588227958732397</v>
      </c>
      <c r="F5" s="23">
        <v>317</v>
      </c>
      <c r="G5" s="413">
        <v>0.85194808545496203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3">
      <c r="A6" s="21" t="s">
        <v>3</v>
      </c>
      <c r="B6" s="137"/>
      <c r="C6" s="414"/>
      <c r="D6" s="137">
        <v>25</v>
      </c>
      <c r="E6" s="414">
        <v>2.3565564112473698</v>
      </c>
      <c r="F6" s="149">
        <v>25</v>
      </c>
      <c r="G6" s="414">
        <v>2.3565564112473698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3">
      <c r="A7" s="21" t="s">
        <v>4</v>
      </c>
      <c r="B7" s="1">
        <v>1791</v>
      </c>
      <c r="C7" s="413">
        <v>2.1468549474038499</v>
      </c>
      <c r="D7" s="1">
        <v>1416</v>
      </c>
      <c r="E7" s="413">
        <v>1.6973459550663601</v>
      </c>
      <c r="F7" s="23">
        <v>3207</v>
      </c>
      <c r="G7" s="413">
        <v>3.84420090247021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3">
      <c r="A8" s="21" t="s">
        <v>21</v>
      </c>
      <c r="B8" s="137"/>
      <c r="C8" s="414"/>
      <c r="D8" s="137"/>
      <c r="E8" s="414"/>
      <c r="F8" s="149"/>
      <c r="G8" s="414"/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3">
      <c r="A9" s="21" t="s">
        <v>22</v>
      </c>
      <c r="B9" s="1">
        <v>82</v>
      </c>
      <c r="C9" s="413">
        <v>1.8516678559492701</v>
      </c>
      <c r="D9" s="1">
        <v>0</v>
      </c>
      <c r="E9" s="413">
        <v>0</v>
      </c>
      <c r="F9" s="23">
        <v>82</v>
      </c>
      <c r="G9" s="413">
        <v>1.8516678559492701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3">
      <c r="A10" s="21" t="s">
        <v>5</v>
      </c>
      <c r="B10" s="1">
        <v>291</v>
      </c>
      <c r="C10" s="413">
        <v>0.71007043361878497</v>
      </c>
      <c r="D10" s="1">
        <v>222</v>
      </c>
      <c r="E10" s="413">
        <v>0.54170321739989802</v>
      </c>
      <c r="F10" s="23">
        <v>513</v>
      </c>
      <c r="G10" s="413">
        <v>1.2517736510186801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3">
      <c r="A11" s="21" t="s">
        <v>20</v>
      </c>
      <c r="B11" s="1">
        <v>49</v>
      </c>
      <c r="C11" s="413">
        <v>1.8799660838771799</v>
      </c>
      <c r="D11" s="1">
        <v>47</v>
      </c>
      <c r="E11" s="413">
        <v>1.80323277433117</v>
      </c>
      <c r="F11" s="23">
        <v>96</v>
      </c>
      <c r="G11" s="413">
        <v>3.6831988582083501</v>
      </c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3">
      <c r="A12" s="21" t="s">
        <v>6</v>
      </c>
      <c r="B12" s="1">
        <v>147</v>
      </c>
      <c r="C12" s="413">
        <v>1.08933430558273</v>
      </c>
      <c r="D12" s="1">
        <v>287</v>
      </c>
      <c r="E12" s="413">
        <v>2.12679554899485</v>
      </c>
      <c r="F12" s="23">
        <v>434</v>
      </c>
      <c r="G12" s="413">
        <v>3.2161298545775798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3">
      <c r="A13" s="21" t="s">
        <v>7</v>
      </c>
      <c r="B13" s="1">
        <v>1430</v>
      </c>
      <c r="C13" s="413">
        <v>3.8252589606691201</v>
      </c>
      <c r="D13" s="1">
        <v>1569</v>
      </c>
      <c r="E13" s="413">
        <v>4.1970848316712202</v>
      </c>
      <c r="F13" s="23">
        <v>2999</v>
      </c>
      <c r="G13" s="413">
        <v>8.0223437923403296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3">
      <c r="A14" s="21" t="s">
        <v>8</v>
      </c>
      <c r="B14" s="1">
        <v>286</v>
      </c>
      <c r="C14" s="413">
        <v>0.90128871681067302</v>
      </c>
      <c r="D14" s="1">
        <v>2</v>
      </c>
      <c r="E14" s="413">
        <v>6.3027182993753402E-3</v>
      </c>
      <c r="F14" s="23">
        <v>288</v>
      </c>
      <c r="G14" s="413">
        <v>0.90759143511004903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3">
      <c r="A15" s="21" t="s">
        <v>9</v>
      </c>
      <c r="B15" s="1">
        <v>81</v>
      </c>
      <c r="C15" s="413">
        <v>1.0768112030905801</v>
      </c>
      <c r="D15" s="1">
        <v>30</v>
      </c>
      <c r="E15" s="413">
        <v>0.39881896410762302</v>
      </c>
      <c r="F15" s="23">
        <v>111</v>
      </c>
      <c r="G15" s="413">
        <v>1.4756301671981999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3">
      <c r="A16" s="21" t="s">
        <v>10</v>
      </c>
      <c r="B16" s="1">
        <v>128</v>
      </c>
      <c r="C16" s="413">
        <v>0.98650264005062005</v>
      </c>
      <c r="D16" s="1">
        <v>4</v>
      </c>
      <c r="E16" s="413">
        <v>3.0828207501581901E-2</v>
      </c>
      <c r="F16" s="23">
        <v>132</v>
      </c>
      <c r="G16" s="413">
        <v>1.0173308475522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3">
      <c r="A17" s="21" t="s">
        <v>11</v>
      </c>
      <c r="B17" s="1">
        <v>137</v>
      </c>
      <c r="C17" s="413">
        <v>0.277591759779791</v>
      </c>
      <c r="D17" s="1">
        <v>2218</v>
      </c>
      <c r="E17" s="413">
        <v>4.4941498043180701</v>
      </c>
      <c r="F17" s="23">
        <v>2355</v>
      </c>
      <c r="G17" s="413">
        <v>4.7717415640978604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3">
      <c r="A18" s="21" t="s">
        <v>12</v>
      </c>
      <c r="B18" s="1">
        <v>105</v>
      </c>
      <c r="C18" s="413">
        <v>0.93795222696657299</v>
      </c>
      <c r="D18" s="1">
        <v>516</v>
      </c>
      <c r="E18" s="413">
        <v>4.6093652296643004</v>
      </c>
      <c r="F18" s="23">
        <v>621</v>
      </c>
      <c r="G18" s="413">
        <v>5.5473174566308803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3">
      <c r="A19" s="21" t="s">
        <v>13</v>
      </c>
      <c r="B19" s="1">
        <v>241</v>
      </c>
      <c r="C19" s="413">
        <v>9.0597076082747794</v>
      </c>
      <c r="D19" s="1">
        <v>1</v>
      </c>
      <c r="E19" s="413">
        <v>3.75921477521775E-2</v>
      </c>
      <c r="F19" s="23">
        <v>242</v>
      </c>
      <c r="G19" s="413">
        <v>9.0972997560269597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3">
      <c r="A20" s="21" t="s">
        <v>14</v>
      </c>
      <c r="B20" s="1">
        <v>192</v>
      </c>
      <c r="C20" s="413">
        <v>0.40294959100616501</v>
      </c>
      <c r="D20" s="1"/>
      <c r="E20" s="413"/>
      <c r="F20" s="23">
        <v>192</v>
      </c>
      <c r="G20" s="413">
        <v>0.40294959100616501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3">
      <c r="A21" s="21" t="s">
        <v>15</v>
      </c>
      <c r="B21" s="1">
        <v>35</v>
      </c>
      <c r="C21" s="413">
        <v>0.10342667344357601</v>
      </c>
      <c r="D21" s="1">
        <v>397</v>
      </c>
      <c r="E21" s="413">
        <v>1.17315398163142</v>
      </c>
      <c r="F21" s="23">
        <v>432</v>
      </c>
      <c r="G21" s="413">
        <v>1.2765806550750001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3">
      <c r="A22" s="21" t="s">
        <v>16</v>
      </c>
      <c r="B22" s="1">
        <v>262</v>
      </c>
      <c r="C22" s="413">
        <v>5.4208391955640201</v>
      </c>
      <c r="D22" s="1">
        <v>293</v>
      </c>
      <c r="E22" s="413">
        <v>6.0622361996193002</v>
      </c>
      <c r="F22" s="23">
        <v>555</v>
      </c>
      <c r="G22" s="413">
        <v>11.483075395183301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3">
      <c r="A23" s="21" t="s">
        <v>17</v>
      </c>
      <c r="B23" s="1">
        <v>0</v>
      </c>
      <c r="C23" s="413">
        <v>0</v>
      </c>
      <c r="D23" s="1">
        <v>9</v>
      </c>
      <c r="E23" s="413">
        <v>5.4854367748557301E-2</v>
      </c>
      <c r="F23" s="23">
        <v>9</v>
      </c>
      <c r="G23" s="413">
        <v>5.4854367748557301E-2</v>
      </c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3">
      <c r="A24" s="21" t="s">
        <v>18</v>
      </c>
      <c r="B24" s="1">
        <v>152</v>
      </c>
      <c r="C24" s="413">
        <v>0.36322152641934802</v>
      </c>
      <c r="D24" s="1">
        <v>480</v>
      </c>
      <c r="E24" s="413">
        <v>1.14701534658741</v>
      </c>
      <c r="F24" s="23">
        <v>632</v>
      </c>
      <c r="G24" s="413">
        <v>1.5102368730067599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3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5" thickBot="1" x14ac:dyDescent="0.35">
      <c r="A26" s="25" t="s">
        <v>0</v>
      </c>
      <c r="B26" s="26">
        <v>5508</v>
      </c>
      <c r="C26" s="415">
        <v>1.14606054795177</v>
      </c>
      <c r="D26" s="26">
        <v>7734</v>
      </c>
      <c r="E26" s="415">
        <v>1.60922880861638</v>
      </c>
      <c r="F26" s="26">
        <v>13242</v>
      </c>
      <c r="G26" s="415">
        <v>2.75528935656815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3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3">
      <c r="H28" s="284"/>
    </row>
    <row r="29" spans="1:216" s="255" customFormat="1" ht="36.75" customHeight="1" x14ac:dyDescent="0.3">
      <c r="A29" s="560" t="s">
        <v>263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  <row r="30" spans="1:216" ht="14.5" thickBot="1" x14ac:dyDescent="0.3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3">
      <c r="A31" s="590"/>
      <c r="B31" s="592" t="s">
        <v>74</v>
      </c>
      <c r="C31" s="592"/>
      <c r="D31" s="592" t="s">
        <v>75</v>
      </c>
      <c r="E31" s="592"/>
      <c r="F31" s="592" t="s">
        <v>39</v>
      </c>
      <c r="G31" s="59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3">
      <c r="A32" s="591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3">
      <c r="A33" s="21" t="s">
        <v>2</v>
      </c>
      <c r="B33" s="1">
        <v>89</v>
      </c>
      <c r="C33" s="413">
        <v>0.239190471941614</v>
      </c>
      <c r="D33" s="1">
        <v>155</v>
      </c>
      <c r="E33" s="413">
        <v>0.41656767585337201</v>
      </c>
      <c r="F33" s="23">
        <v>244</v>
      </c>
      <c r="G33" s="416">
        <v>0.65575814779498598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3">
      <c r="A34" s="21" t="s">
        <v>3</v>
      </c>
      <c r="B34" s="137"/>
      <c r="C34" s="414"/>
      <c r="D34" s="137">
        <v>26</v>
      </c>
      <c r="E34" s="414">
        <v>2.4508186676972699</v>
      </c>
      <c r="F34" s="149">
        <v>26</v>
      </c>
      <c r="G34" s="417">
        <v>2.4508186676972699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3">
      <c r="A35" s="21" t="s">
        <v>4</v>
      </c>
      <c r="B35" s="1">
        <v>1802</v>
      </c>
      <c r="C35" s="413">
        <v>2.16004054451242</v>
      </c>
      <c r="D35" s="1">
        <v>1341</v>
      </c>
      <c r="E35" s="413">
        <v>1.60744415659886</v>
      </c>
      <c r="F35" s="23">
        <v>3143</v>
      </c>
      <c r="G35" s="416">
        <v>3.7674847011112802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3">
      <c r="A36" s="21" t="s">
        <v>21</v>
      </c>
      <c r="B36" s="137"/>
      <c r="C36" s="414"/>
      <c r="D36" s="137"/>
      <c r="E36" s="414"/>
      <c r="F36" s="149"/>
      <c r="G36" s="417"/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3">
      <c r="A37" s="21" t="s">
        <v>22</v>
      </c>
      <c r="B37" s="1">
        <v>83</v>
      </c>
      <c r="C37" s="413">
        <v>1.8742491712657301</v>
      </c>
      <c r="D37" s="1">
        <v>0</v>
      </c>
      <c r="E37" s="413">
        <v>0</v>
      </c>
      <c r="F37" s="23">
        <v>83</v>
      </c>
      <c r="G37" s="416">
        <v>1.8742491712657301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3">
      <c r="A38" s="21" t="s">
        <v>5</v>
      </c>
      <c r="B38" s="1">
        <v>244</v>
      </c>
      <c r="C38" s="413">
        <v>0.59538551822331098</v>
      </c>
      <c r="D38" s="1">
        <v>200</v>
      </c>
      <c r="E38" s="413">
        <v>0.488020916576485</v>
      </c>
      <c r="F38" s="23">
        <v>444</v>
      </c>
      <c r="G38" s="416">
        <v>1.0834064347998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3">
      <c r="A39" s="21" t="s">
        <v>20</v>
      </c>
      <c r="B39" s="1">
        <v>23</v>
      </c>
      <c r="C39" s="413">
        <v>0.88243305977908504</v>
      </c>
      <c r="D39" s="1">
        <v>27</v>
      </c>
      <c r="E39" s="413">
        <v>1.0358996788710999</v>
      </c>
      <c r="F39" s="23">
        <v>50</v>
      </c>
      <c r="G39" s="416">
        <v>1.9183327386501801</v>
      </c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3">
      <c r="A40" s="21" t="s">
        <v>6</v>
      </c>
      <c r="B40" s="1">
        <v>156</v>
      </c>
      <c r="C40" s="413">
        <v>1.1560282426592201</v>
      </c>
      <c r="D40" s="1">
        <v>237</v>
      </c>
      <c r="E40" s="413">
        <v>1.7562736763476601</v>
      </c>
      <c r="F40" s="23">
        <v>393</v>
      </c>
      <c r="G40" s="416">
        <v>2.9123019190068802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3">
      <c r="A41" s="21" t="s">
        <v>7</v>
      </c>
      <c r="B41" s="1">
        <v>1967</v>
      </c>
      <c r="C41" s="413">
        <v>5.2617373256196904</v>
      </c>
      <c r="D41" s="1">
        <v>3035</v>
      </c>
      <c r="E41" s="413">
        <v>8.1186440179236108</v>
      </c>
      <c r="F41" s="23">
        <v>5002</v>
      </c>
      <c r="G41" s="416">
        <v>13.3803813435433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3">
      <c r="A42" s="21" t="s">
        <v>8</v>
      </c>
      <c r="B42" s="1">
        <v>185</v>
      </c>
      <c r="C42" s="413">
        <v>0.58300144269221899</v>
      </c>
      <c r="D42" s="1">
        <v>2</v>
      </c>
      <c r="E42" s="413">
        <v>6.3027182993753402E-3</v>
      </c>
      <c r="F42" s="23">
        <v>187</v>
      </c>
      <c r="G42" s="416">
        <v>0.58930416099159399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3">
      <c r="A43" s="21" t="s">
        <v>9</v>
      </c>
      <c r="B43" s="1">
        <v>98</v>
      </c>
      <c r="C43" s="413">
        <v>1.3028086160849</v>
      </c>
      <c r="D43" s="1">
        <v>30</v>
      </c>
      <c r="E43" s="413">
        <v>0.39881896410762302</v>
      </c>
      <c r="F43" s="23">
        <v>128</v>
      </c>
      <c r="G43" s="416">
        <v>1.70162758019252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3">
      <c r="A44" s="21" t="s">
        <v>10</v>
      </c>
      <c r="B44" s="1">
        <v>0</v>
      </c>
      <c r="C44" s="413">
        <v>0</v>
      </c>
      <c r="D44" s="1">
        <v>0</v>
      </c>
      <c r="E44" s="413">
        <v>0</v>
      </c>
      <c r="F44" s="23">
        <v>0</v>
      </c>
      <c r="G44" s="416">
        <v>0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3">
      <c r="A45" s="21" t="s">
        <v>11</v>
      </c>
      <c r="B45" s="1">
        <v>142</v>
      </c>
      <c r="C45" s="413">
        <v>0.28772284590314101</v>
      </c>
      <c r="D45" s="1">
        <v>2384</v>
      </c>
      <c r="E45" s="413">
        <v>4.8305018636132901</v>
      </c>
      <c r="F45" s="23">
        <v>2526</v>
      </c>
      <c r="G45" s="416">
        <v>5.1182247095164302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3">
      <c r="A46" s="21" t="s">
        <v>12</v>
      </c>
      <c r="B46" s="1">
        <v>101</v>
      </c>
      <c r="C46" s="413">
        <v>0.90222071355832301</v>
      </c>
      <c r="D46" s="1">
        <v>485</v>
      </c>
      <c r="E46" s="413">
        <v>4.3324460007503598</v>
      </c>
      <c r="F46" s="23">
        <v>586</v>
      </c>
      <c r="G46" s="416">
        <v>5.2346667143086902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3">
      <c r="A47" s="21" t="s">
        <v>13</v>
      </c>
      <c r="B47" s="1">
        <v>216</v>
      </c>
      <c r="C47" s="413">
        <v>8.1199039144703509</v>
      </c>
      <c r="D47" s="1">
        <v>0</v>
      </c>
      <c r="E47" s="413">
        <v>0</v>
      </c>
      <c r="F47" s="23">
        <v>216</v>
      </c>
      <c r="G47" s="416">
        <v>8.1199039144703509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3">
      <c r="A48" s="21" t="s">
        <v>14</v>
      </c>
      <c r="B48" s="1">
        <v>56</v>
      </c>
      <c r="C48" s="413">
        <v>0.11752696404346499</v>
      </c>
      <c r="D48" s="1"/>
      <c r="E48" s="413"/>
      <c r="F48" s="23">
        <v>56</v>
      </c>
      <c r="G48" s="416">
        <v>0.11752696404346499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3">
      <c r="A49" s="21" t="s">
        <v>15</v>
      </c>
      <c r="B49" s="1">
        <v>16</v>
      </c>
      <c r="C49" s="413">
        <v>4.7280765002777697E-2</v>
      </c>
      <c r="D49" s="1">
        <v>191</v>
      </c>
      <c r="E49" s="413">
        <v>0.56441413222065895</v>
      </c>
      <c r="F49" s="23">
        <v>207</v>
      </c>
      <c r="G49" s="416">
        <v>0.61169489722343695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3">
      <c r="A50" s="21" t="s">
        <v>16</v>
      </c>
      <c r="B50" s="1">
        <v>259</v>
      </c>
      <c r="C50" s="413">
        <v>5.3587685177522104</v>
      </c>
      <c r="D50" s="1">
        <v>4</v>
      </c>
      <c r="E50" s="413">
        <v>8.2760903749068901E-2</v>
      </c>
      <c r="F50" s="23">
        <v>263</v>
      </c>
      <c r="G50" s="416">
        <v>5.4415294215012802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3">
      <c r="A51" s="21" t="s">
        <v>17</v>
      </c>
      <c r="B51" s="1">
        <v>1</v>
      </c>
      <c r="C51" s="413">
        <v>6.0949297498396997E-3</v>
      </c>
      <c r="D51" s="1">
        <v>6</v>
      </c>
      <c r="E51" s="413">
        <v>3.6569578499038198E-2</v>
      </c>
      <c r="F51" s="23">
        <v>7</v>
      </c>
      <c r="G51" s="416">
        <v>4.2664508248877901E-2</v>
      </c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3">
      <c r="A52" s="21" t="s">
        <v>18</v>
      </c>
      <c r="B52" s="1">
        <v>99</v>
      </c>
      <c r="C52" s="413">
        <v>0.23657191523365401</v>
      </c>
      <c r="D52" s="1">
        <v>328</v>
      </c>
      <c r="E52" s="413">
        <v>0.78379382016806598</v>
      </c>
      <c r="F52" s="23">
        <v>427</v>
      </c>
      <c r="G52" s="416">
        <v>1.0203657354017199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3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5" thickBot="1" x14ac:dyDescent="0.35">
      <c r="A54" s="25" t="s">
        <v>0</v>
      </c>
      <c r="B54" s="26">
        <v>5537</v>
      </c>
      <c r="C54" s="415">
        <v>1.1520946358041</v>
      </c>
      <c r="D54" s="26">
        <v>8451</v>
      </c>
      <c r="E54" s="415">
        <v>1.75841642896522</v>
      </c>
      <c r="F54" s="26">
        <v>13988</v>
      </c>
      <c r="G54" s="418">
        <v>2.9105110647693202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3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3"/>
    <row r="57" spans="1:216" s="255" customFormat="1" ht="36.75" customHeight="1" x14ac:dyDescent="0.3">
      <c r="A57" s="560" t="s">
        <v>264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</row>
    <row r="58" spans="1:216" ht="14.5" thickBot="1" x14ac:dyDescent="0.35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3">
      <c r="A59" s="590"/>
      <c r="B59" s="592" t="s">
        <v>74</v>
      </c>
      <c r="C59" s="592"/>
      <c r="D59" s="592" t="s">
        <v>75</v>
      </c>
      <c r="E59" s="592"/>
      <c r="F59" s="592" t="s">
        <v>39</v>
      </c>
      <c r="G59" s="59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3">
      <c r="A60" s="591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3">
      <c r="A61" s="21" t="s">
        <v>2</v>
      </c>
      <c r="B61" s="1">
        <v>159883</v>
      </c>
      <c r="C61" s="413">
        <v>429.69090140945002</v>
      </c>
      <c r="D61" s="1">
        <v>472460</v>
      </c>
      <c r="E61" s="413">
        <v>1269.7520266689301</v>
      </c>
      <c r="F61" s="23">
        <v>632343</v>
      </c>
      <c r="G61" s="416">
        <v>1699.44292807838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3">
      <c r="A62" s="21" t="s">
        <v>3</v>
      </c>
      <c r="B62" s="137"/>
      <c r="C62" s="414"/>
      <c r="D62" s="137">
        <v>47325</v>
      </c>
      <c r="E62" s="414">
        <v>4460.9612864912797</v>
      </c>
      <c r="F62" s="149">
        <v>47325</v>
      </c>
      <c r="G62" s="417">
        <v>4460.9612864912797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3">
      <c r="A63" s="21" t="s">
        <v>4</v>
      </c>
      <c r="B63" s="1">
        <v>983642</v>
      </c>
      <c r="C63" s="413">
        <v>1179.08246464222</v>
      </c>
      <c r="D63" s="1">
        <v>1611417</v>
      </c>
      <c r="E63" s="413">
        <v>1931.5904850813399</v>
      </c>
      <c r="F63" s="23">
        <v>2595059</v>
      </c>
      <c r="G63" s="416">
        <v>3110.6729497235601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3">
      <c r="A64" s="21" t="s">
        <v>21</v>
      </c>
      <c r="B64" s="137"/>
      <c r="C64" s="414"/>
      <c r="D64" s="137"/>
      <c r="E64" s="414"/>
      <c r="F64" s="149"/>
      <c r="G64" s="417"/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3">
      <c r="A65" s="21" t="s">
        <v>22</v>
      </c>
      <c r="B65" s="1">
        <v>45246</v>
      </c>
      <c r="C65" s="413">
        <v>1021.7141928083</v>
      </c>
      <c r="D65" s="1">
        <v>1460</v>
      </c>
      <c r="E65" s="413">
        <v>32.968720362023603</v>
      </c>
      <c r="F65" s="23">
        <v>46706</v>
      </c>
      <c r="G65" s="416">
        <v>1054.68291317033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3">
      <c r="A66" s="21" t="s">
        <v>5</v>
      </c>
      <c r="B66" s="1">
        <v>430802</v>
      </c>
      <c r="C66" s="413">
        <v>1051.2019345149099</v>
      </c>
      <c r="D66" s="1">
        <v>574466</v>
      </c>
      <c r="E66" s="413">
        <v>1401.7571193101301</v>
      </c>
      <c r="F66" s="23">
        <v>1005268</v>
      </c>
      <c r="G66" s="416">
        <v>2452.95905382505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3">
      <c r="A67" s="21" t="s">
        <v>20</v>
      </c>
      <c r="B67" s="1">
        <v>7804</v>
      </c>
      <c r="C67" s="413">
        <v>299.41337384852102</v>
      </c>
      <c r="D67" s="1">
        <v>6241</v>
      </c>
      <c r="E67" s="413">
        <v>239.44629243831599</v>
      </c>
      <c r="F67" s="23">
        <v>14045</v>
      </c>
      <c r="G67" s="416">
        <v>538.85966628683695</v>
      </c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3">
      <c r="A68" s="21" t="s">
        <v>6</v>
      </c>
      <c r="B68" s="1">
        <v>144895</v>
      </c>
      <c r="C68" s="413">
        <v>1073.73533474428</v>
      </c>
      <c r="D68" s="1">
        <v>627171</v>
      </c>
      <c r="E68" s="413">
        <v>4647.6114678001704</v>
      </c>
      <c r="F68" s="23">
        <v>772066</v>
      </c>
      <c r="G68" s="416">
        <v>5721.3468025444499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3">
      <c r="A69" s="21" t="s">
        <v>7</v>
      </c>
      <c r="B69" s="1">
        <v>226870</v>
      </c>
      <c r="C69" s="413">
        <v>606.87867161328802</v>
      </c>
      <c r="D69" s="1">
        <v>566122</v>
      </c>
      <c r="E69" s="413">
        <v>1514.3798974349099</v>
      </c>
      <c r="F69" s="23">
        <v>792992</v>
      </c>
      <c r="G69" s="416">
        <v>2121.2585690482001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3">
      <c r="A70" s="21" t="s">
        <v>8</v>
      </c>
      <c r="B70" s="1">
        <v>655798</v>
      </c>
      <c r="C70" s="413">
        <v>2066.6550276468702</v>
      </c>
      <c r="D70" s="1">
        <v>15704</v>
      </c>
      <c r="E70" s="413">
        <v>49.488944086695199</v>
      </c>
      <c r="F70" s="23">
        <v>671502</v>
      </c>
      <c r="G70" s="416">
        <v>2116.1439717335702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3">
      <c r="A71" s="21" t="s">
        <v>9</v>
      </c>
      <c r="B71" s="1">
        <v>67058</v>
      </c>
      <c r="C71" s="413">
        <v>891.46673650429898</v>
      </c>
      <c r="D71" s="1">
        <v>85091</v>
      </c>
      <c r="E71" s="413">
        <v>1131.1968158293901</v>
      </c>
      <c r="F71" s="23">
        <v>152149</v>
      </c>
      <c r="G71" s="416">
        <v>2022.6635523336899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3">
      <c r="A72" s="21" t="s">
        <v>10</v>
      </c>
      <c r="B72" s="1">
        <v>355087</v>
      </c>
      <c r="C72" s="413">
        <v>2736.6739292785501</v>
      </c>
      <c r="D72" s="1">
        <v>50432</v>
      </c>
      <c r="E72" s="413">
        <v>388.68204017994401</v>
      </c>
      <c r="F72" s="23">
        <v>405519</v>
      </c>
      <c r="G72" s="416">
        <v>3125.3559694584901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3">
      <c r="A73" s="21" t="s">
        <v>11</v>
      </c>
      <c r="B73" s="1">
        <v>196686</v>
      </c>
      <c r="C73" s="413">
        <v>398.52856105144502</v>
      </c>
      <c r="D73" s="1">
        <v>705054</v>
      </c>
      <c r="E73" s="413">
        <v>1428.59255912249</v>
      </c>
      <c r="F73" s="23">
        <v>901740</v>
      </c>
      <c r="G73" s="416">
        <v>1827.12112017393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3">
      <c r="A74" s="21" t="s">
        <v>12</v>
      </c>
      <c r="B74" s="1">
        <v>23360</v>
      </c>
      <c r="C74" s="413">
        <v>208.672038304182</v>
      </c>
      <c r="D74" s="1">
        <v>152260</v>
      </c>
      <c r="E74" s="413">
        <v>1360.1200578850501</v>
      </c>
      <c r="F74" s="23">
        <v>175620</v>
      </c>
      <c r="G74" s="416">
        <v>1568.7920961892301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3">
      <c r="A75" s="21" t="s">
        <v>13</v>
      </c>
      <c r="B75" s="1">
        <v>21198</v>
      </c>
      <c r="C75" s="413">
        <v>796.87834805065904</v>
      </c>
      <c r="D75" s="1">
        <v>45214</v>
      </c>
      <c r="E75" s="413">
        <v>1699.6913684669501</v>
      </c>
      <c r="F75" s="23">
        <v>66412</v>
      </c>
      <c r="G75" s="416">
        <v>2496.5697165176098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3">
      <c r="A76" s="21" t="s">
        <v>14</v>
      </c>
      <c r="B76" s="1">
        <v>69097</v>
      </c>
      <c r="C76" s="413">
        <v>145.01358275913</v>
      </c>
      <c r="D76" s="1"/>
      <c r="E76" s="413"/>
      <c r="F76" s="23">
        <v>69097</v>
      </c>
      <c r="G76" s="416">
        <v>145.01358275913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3">
      <c r="A77" s="21" t="s">
        <v>15</v>
      </c>
      <c r="B77" s="1">
        <v>28524</v>
      </c>
      <c r="C77" s="413">
        <v>84.289783808701998</v>
      </c>
      <c r="D77" s="1">
        <v>622295</v>
      </c>
      <c r="E77" s="413">
        <v>1838.91147858772</v>
      </c>
      <c r="F77" s="23">
        <v>650819</v>
      </c>
      <c r="G77" s="416">
        <v>1923.2012623964299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3">
      <c r="A78" s="21" t="s">
        <v>16</v>
      </c>
      <c r="B78" s="1">
        <v>7292</v>
      </c>
      <c r="C78" s="413">
        <v>150.87312753455299</v>
      </c>
      <c r="D78" s="1">
        <v>357811</v>
      </c>
      <c r="E78" s="413">
        <v>7403.1904328395303</v>
      </c>
      <c r="F78" s="23">
        <v>365103</v>
      </c>
      <c r="G78" s="416">
        <v>7554.0635603740802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3">
      <c r="A79" s="21" t="s">
        <v>17</v>
      </c>
      <c r="B79" s="1">
        <v>52</v>
      </c>
      <c r="C79" s="413">
        <v>0.31693634699166501</v>
      </c>
      <c r="D79" s="1">
        <v>2986</v>
      </c>
      <c r="E79" s="413">
        <v>18.199460233021401</v>
      </c>
      <c r="F79" s="23">
        <v>3038</v>
      </c>
      <c r="G79" s="416">
        <v>18.516396580013001</v>
      </c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3">
      <c r="A80" s="21" t="s">
        <v>18</v>
      </c>
      <c r="B80" s="1">
        <v>139624</v>
      </c>
      <c r="C80" s="413">
        <v>333.64764739983599</v>
      </c>
      <c r="D80" s="1">
        <v>728291</v>
      </c>
      <c r="E80" s="413">
        <v>1740.3353203781101</v>
      </c>
      <c r="F80" s="23">
        <v>867915</v>
      </c>
      <c r="G80" s="416">
        <v>2073.9829677779499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3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5" thickBot="1" x14ac:dyDescent="0.35">
      <c r="A82" s="25" t="s">
        <v>0</v>
      </c>
      <c r="B82" s="26">
        <v>3562918</v>
      </c>
      <c r="C82" s="415">
        <v>741.343455952657</v>
      </c>
      <c r="D82" s="26">
        <v>6671800</v>
      </c>
      <c r="E82" s="415">
        <v>1388.2147356253899</v>
      </c>
      <c r="F82" s="26">
        <v>10234718</v>
      </c>
      <c r="G82" s="418">
        <v>2129.5581915780399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3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3"/>
    <row r="85" spans="1:216" s="255" customFormat="1" ht="56.25" customHeight="1" x14ac:dyDescent="0.3">
      <c r="A85" s="560" t="s">
        <v>265</v>
      </c>
      <c r="B85" s="560"/>
      <c r="C85" s="560"/>
      <c r="D85" s="560"/>
      <c r="E85" s="560"/>
      <c r="F85" s="560"/>
      <c r="G85" s="560"/>
      <c r="H85" s="560"/>
      <c r="I85" s="560"/>
      <c r="J85" s="560"/>
      <c r="K85" s="560"/>
    </row>
    <row r="86" spans="1:216" ht="14.5" thickBot="1" x14ac:dyDescent="0.35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3">
      <c r="A87" s="590"/>
      <c r="B87" s="592" t="s">
        <v>72</v>
      </c>
      <c r="C87" s="592"/>
      <c r="D87" s="592" t="s">
        <v>73</v>
      </c>
      <c r="E87" s="592"/>
      <c r="F87" s="592" t="s">
        <v>39</v>
      </c>
      <c r="G87" s="593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3">
      <c r="A88" s="591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3">
      <c r="A89" s="21" t="s">
        <v>2</v>
      </c>
      <c r="B89" s="1">
        <v>558845</v>
      </c>
      <c r="C89" s="413">
        <v>1501.9145987888901</v>
      </c>
      <c r="D89" s="1">
        <v>73498</v>
      </c>
      <c r="E89" s="413">
        <v>197.52832928949101</v>
      </c>
      <c r="F89" s="23">
        <v>632343</v>
      </c>
      <c r="G89" s="416">
        <v>1699.44292807838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3">
      <c r="A90" s="21" t="s">
        <v>3</v>
      </c>
      <c r="B90" s="137">
        <v>47325</v>
      </c>
      <c r="C90" s="414">
        <v>4460.9612864912797</v>
      </c>
      <c r="D90" s="137"/>
      <c r="E90" s="414"/>
      <c r="F90" s="149">
        <v>47325</v>
      </c>
      <c r="G90" s="417">
        <v>4460.9612864912797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3">
      <c r="A91" s="21" t="s">
        <v>4</v>
      </c>
      <c r="B91" s="1">
        <v>2595059</v>
      </c>
      <c r="C91" s="413">
        <v>3110.6729497235601</v>
      </c>
      <c r="D91" s="1"/>
      <c r="E91" s="413"/>
      <c r="F91" s="23">
        <v>2595059</v>
      </c>
      <c r="G91" s="416">
        <v>3110.6729497235601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3">
      <c r="A92" s="21" t="s">
        <v>21</v>
      </c>
      <c r="B92" s="137"/>
      <c r="C92" s="414"/>
      <c r="D92" s="137"/>
      <c r="E92" s="414"/>
      <c r="F92" s="149"/>
      <c r="G92" s="417"/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3">
      <c r="A93" s="21" t="s">
        <v>22</v>
      </c>
      <c r="B93" s="1">
        <v>46706</v>
      </c>
      <c r="C93" s="413">
        <v>1054.68291317033</v>
      </c>
      <c r="D93" s="1"/>
      <c r="E93" s="413"/>
      <c r="F93" s="23">
        <v>46706</v>
      </c>
      <c r="G93" s="416">
        <v>1054.68291317033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3">
      <c r="A94" s="21" t="s">
        <v>5</v>
      </c>
      <c r="B94" s="1">
        <v>1005268</v>
      </c>
      <c r="C94" s="413">
        <v>2452.95905382505</v>
      </c>
      <c r="D94" s="1"/>
      <c r="E94" s="413"/>
      <c r="F94" s="23">
        <v>1005268</v>
      </c>
      <c r="G94" s="416">
        <v>2452.95905382505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3">
      <c r="A95" s="21" t="s">
        <v>20</v>
      </c>
      <c r="B95" s="1">
        <v>14045</v>
      </c>
      <c r="C95" s="413">
        <v>538.85966628683695</v>
      </c>
      <c r="D95" s="1"/>
      <c r="E95" s="413"/>
      <c r="F95" s="23">
        <v>14045</v>
      </c>
      <c r="G95" s="416">
        <v>538.85966628683695</v>
      </c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3">
      <c r="A96" s="21" t="s">
        <v>6</v>
      </c>
      <c r="B96" s="1">
        <v>772066</v>
      </c>
      <c r="C96" s="413">
        <v>5721.3468025444499</v>
      </c>
      <c r="D96" s="1"/>
      <c r="E96" s="413"/>
      <c r="F96" s="23">
        <v>772066</v>
      </c>
      <c r="G96" s="416">
        <v>5721.3468025444499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3">
      <c r="A97" s="21" t="s">
        <v>7</v>
      </c>
      <c r="B97" s="1">
        <v>673568</v>
      </c>
      <c r="C97" s="413">
        <v>1801.7986207132701</v>
      </c>
      <c r="D97" s="1">
        <v>119424</v>
      </c>
      <c r="E97" s="413">
        <v>319.45994833492898</v>
      </c>
      <c r="F97" s="23">
        <v>792992</v>
      </c>
      <c r="G97" s="416">
        <v>2121.2585690482001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3">
      <c r="A98" s="21" t="s">
        <v>8</v>
      </c>
      <c r="B98" s="1">
        <v>577690</v>
      </c>
      <c r="C98" s="413">
        <v>1820.50866718307</v>
      </c>
      <c r="D98" s="1">
        <v>93812</v>
      </c>
      <c r="E98" s="413">
        <v>295.6353045505</v>
      </c>
      <c r="F98" s="23">
        <v>671502</v>
      </c>
      <c r="G98" s="416">
        <v>2116.1439717335702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3">
      <c r="A99" s="21" t="s">
        <v>9</v>
      </c>
      <c r="B99" s="1">
        <v>152149</v>
      </c>
      <c r="C99" s="413">
        <v>2022.6635523336899</v>
      </c>
      <c r="D99" s="1"/>
      <c r="E99" s="413"/>
      <c r="F99" s="23">
        <v>152149</v>
      </c>
      <c r="G99" s="416">
        <v>2022.6635523336899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3">
      <c r="A100" s="21" t="s">
        <v>10</v>
      </c>
      <c r="B100" s="1">
        <v>324993</v>
      </c>
      <c r="C100" s="413">
        <v>2504.7379101403999</v>
      </c>
      <c r="D100" s="1">
        <v>80526</v>
      </c>
      <c r="E100" s="413">
        <v>620.61805931809499</v>
      </c>
      <c r="F100" s="23">
        <v>405519</v>
      </c>
      <c r="G100" s="416">
        <v>3125.3559694584901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3">
      <c r="A101" s="21" t="s">
        <v>11</v>
      </c>
      <c r="B101" s="1">
        <v>901740</v>
      </c>
      <c r="C101" s="413">
        <v>1827.12112017393</v>
      </c>
      <c r="D101" s="1"/>
      <c r="E101" s="413"/>
      <c r="F101" s="23">
        <v>901740</v>
      </c>
      <c r="G101" s="416">
        <v>1827.12112017393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3">
      <c r="A102" s="21" t="s">
        <v>12</v>
      </c>
      <c r="B102" s="1">
        <v>175620</v>
      </c>
      <c r="C102" s="413">
        <v>1568.7920961892301</v>
      </c>
      <c r="D102" s="1"/>
      <c r="E102" s="413"/>
      <c r="F102" s="23">
        <v>175620</v>
      </c>
      <c r="G102" s="416">
        <v>1568.7920961892301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3">
      <c r="A103" s="21" t="s">
        <v>13</v>
      </c>
      <c r="B103" s="1">
        <v>66047</v>
      </c>
      <c r="C103" s="413">
        <v>2482.8485825880698</v>
      </c>
      <c r="D103" s="1">
        <v>365</v>
      </c>
      <c r="E103" s="413">
        <v>13.7211339295448</v>
      </c>
      <c r="F103" s="23">
        <v>66412</v>
      </c>
      <c r="G103" s="416">
        <v>2496.5697165176098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3">
      <c r="A104" s="21" t="s">
        <v>14</v>
      </c>
      <c r="B104" s="1">
        <v>69093</v>
      </c>
      <c r="C104" s="413">
        <v>145.005187975984</v>
      </c>
      <c r="D104" s="1">
        <v>4</v>
      </c>
      <c r="E104" s="413">
        <v>8.3947831459617699E-3</v>
      </c>
      <c r="F104" s="23">
        <v>69097</v>
      </c>
      <c r="G104" s="416">
        <v>145.01358275913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3">
      <c r="A105" s="21" t="s">
        <v>15</v>
      </c>
      <c r="B105" s="1">
        <v>650819</v>
      </c>
      <c r="C105" s="413">
        <v>1923.2012623964299</v>
      </c>
      <c r="D105" s="1"/>
      <c r="E105" s="413"/>
      <c r="F105" s="23">
        <v>650819</v>
      </c>
      <c r="G105" s="416">
        <v>1923.2012623964299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3">
      <c r="A106" s="21" t="s">
        <v>16</v>
      </c>
      <c r="B106" s="1">
        <v>365103</v>
      </c>
      <c r="C106" s="413">
        <v>7554.0635603740802</v>
      </c>
      <c r="D106" s="1"/>
      <c r="E106" s="413"/>
      <c r="F106" s="23">
        <v>365103</v>
      </c>
      <c r="G106" s="416">
        <v>7554.0635603740802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3">
      <c r="A107" s="21" t="s">
        <v>17</v>
      </c>
      <c r="B107" s="1">
        <v>3038</v>
      </c>
      <c r="C107" s="413">
        <v>18.516396580013001</v>
      </c>
      <c r="D107" s="1"/>
      <c r="E107" s="413"/>
      <c r="F107" s="23">
        <v>3038</v>
      </c>
      <c r="G107" s="416">
        <v>18.516396580013001</v>
      </c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3">
      <c r="A108" s="21" t="s">
        <v>18</v>
      </c>
      <c r="B108" s="1">
        <v>867915</v>
      </c>
      <c r="C108" s="413">
        <v>2073.9829677779499</v>
      </c>
      <c r="D108" s="1"/>
      <c r="E108" s="413"/>
      <c r="F108" s="23">
        <v>867915</v>
      </c>
      <c r="G108" s="416">
        <v>2073.9829677779499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3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5" thickBot="1" x14ac:dyDescent="0.35">
      <c r="A110" s="25" t="s">
        <v>0</v>
      </c>
      <c r="B110" s="26">
        <v>9867089</v>
      </c>
      <c r="C110" s="415">
        <v>2053.06489216211</v>
      </c>
      <c r="D110" s="26">
        <v>367629</v>
      </c>
      <c r="E110" s="415">
        <v>76.493299415933606</v>
      </c>
      <c r="F110" s="26">
        <v>10234718</v>
      </c>
      <c r="G110" s="418">
        <v>2129.5581915780399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3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3"/>
    <row r="113" spans="1:223" s="255" customFormat="1" ht="36.75" customHeight="1" x14ac:dyDescent="0.3">
      <c r="A113" s="560" t="s">
        <v>266</v>
      </c>
      <c r="B113" s="560"/>
      <c r="C113" s="560"/>
      <c r="D113" s="560"/>
      <c r="E113" s="560"/>
      <c r="F113" s="560"/>
      <c r="G113" s="560"/>
      <c r="H113" s="560"/>
      <c r="I113" s="560"/>
      <c r="J113" s="560"/>
      <c r="K113" s="560"/>
    </row>
    <row r="114" spans="1:223" ht="14.5" thickBot="1" x14ac:dyDescent="0.3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3">
      <c r="A115" s="565" t="s">
        <v>105</v>
      </c>
      <c r="B115" s="533" t="s">
        <v>43</v>
      </c>
      <c r="C115" s="548"/>
      <c r="D115" s="548"/>
      <c r="E115" s="548"/>
      <c r="F115" s="548"/>
      <c r="G115" s="548"/>
      <c r="H115" s="556"/>
      <c r="I115" s="533" t="s">
        <v>44</v>
      </c>
      <c r="J115" s="548"/>
      <c r="K115" s="548"/>
      <c r="L115" s="548"/>
      <c r="M115" s="548"/>
      <c r="N115" s="548"/>
      <c r="O115" s="556"/>
      <c r="P115" s="533" t="s">
        <v>69</v>
      </c>
      <c r="Q115" s="548"/>
      <c r="R115" s="548"/>
      <c r="S115" s="548"/>
      <c r="T115" s="548"/>
      <c r="U115" s="548"/>
      <c r="V115" s="556"/>
      <c r="W115" s="563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3">
      <c r="A116" s="544"/>
      <c r="B116" s="559" t="s">
        <v>76</v>
      </c>
      <c r="C116" s="557"/>
      <c r="D116" s="557"/>
      <c r="E116" s="557"/>
      <c r="F116" s="557"/>
      <c r="G116" s="557"/>
      <c r="H116" s="558"/>
      <c r="I116" s="559" t="s">
        <v>76</v>
      </c>
      <c r="J116" s="557"/>
      <c r="K116" s="557"/>
      <c r="L116" s="557"/>
      <c r="M116" s="557"/>
      <c r="N116" s="557"/>
      <c r="O116" s="558"/>
      <c r="P116" s="559" t="s">
        <v>76</v>
      </c>
      <c r="Q116" s="557"/>
      <c r="R116" s="557"/>
      <c r="S116" s="557"/>
      <c r="T116" s="557"/>
      <c r="U116" s="557"/>
      <c r="V116" s="558"/>
      <c r="W116" s="564"/>
    </row>
    <row r="117" spans="1:223" x14ac:dyDescent="0.3">
      <c r="A117" s="544"/>
      <c r="B117" s="497" t="s">
        <v>25</v>
      </c>
      <c r="C117" s="499" t="s">
        <v>26</v>
      </c>
      <c r="D117" s="499" t="s">
        <v>27</v>
      </c>
      <c r="E117" s="499" t="s">
        <v>28</v>
      </c>
      <c r="F117" s="499" t="s">
        <v>29</v>
      </c>
      <c r="G117" s="499" t="s">
        <v>103</v>
      </c>
      <c r="H117" s="498" t="s">
        <v>104</v>
      </c>
      <c r="I117" s="497" t="s">
        <v>25</v>
      </c>
      <c r="J117" s="499" t="s">
        <v>26</v>
      </c>
      <c r="K117" s="499" t="s">
        <v>27</v>
      </c>
      <c r="L117" s="499" t="s">
        <v>28</v>
      </c>
      <c r="M117" s="499" t="s">
        <v>29</v>
      </c>
      <c r="N117" s="499" t="s">
        <v>103</v>
      </c>
      <c r="O117" s="498" t="s">
        <v>104</v>
      </c>
      <c r="P117" s="497" t="s">
        <v>25</v>
      </c>
      <c r="Q117" s="499" t="s">
        <v>26</v>
      </c>
      <c r="R117" s="499" t="s">
        <v>27</v>
      </c>
      <c r="S117" s="499" t="s">
        <v>28</v>
      </c>
      <c r="T117" s="499" t="s">
        <v>29</v>
      </c>
      <c r="U117" s="499" t="s">
        <v>103</v>
      </c>
      <c r="V117" s="498" t="s">
        <v>104</v>
      </c>
      <c r="W117" s="564"/>
    </row>
    <row r="118" spans="1:223" ht="27" customHeight="1" x14ac:dyDescent="0.3">
      <c r="A118" s="152" t="s">
        <v>30</v>
      </c>
      <c r="B118" s="201">
        <v>365</v>
      </c>
      <c r="C118" s="201">
        <v>1095</v>
      </c>
      <c r="D118" s="201">
        <v>730</v>
      </c>
      <c r="E118" s="201">
        <v>868</v>
      </c>
      <c r="F118" s="201">
        <v>1993</v>
      </c>
      <c r="G118" s="201">
        <v>527</v>
      </c>
      <c r="H118" s="201">
        <v>365</v>
      </c>
      <c r="I118" s="201">
        <v>372</v>
      </c>
      <c r="J118" s="201"/>
      <c r="K118" s="201"/>
      <c r="L118" s="201">
        <v>365</v>
      </c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6680</v>
      </c>
    </row>
    <row r="119" spans="1:223" x14ac:dyDescent="0.3">
      <c r="A119" s="152" t="s">
        <v>31</v>
      </c>
      <c r="B119" s="201">
        <v>21</v>
      </c>
      <c r="C119" s="201"/>
      <c r="D119" s="201">
        <v>1014</v>
      </c>
      <c r="E119" s="201"/>
      <c r="F119" s="201">
        <v>365</v>
      </c>
      <c r="G119" s="201"/>
      <c r="H119" s="201"/>
      <c r="I119" s="201">
        <v>365</v>
      </c>
      <c r="J119" s="201"/>
      <c r="K119" s="201">
        <v>365</v>
      </c>
      <c r="L119" s="201"/>
      <c r="M119" s="201">
        <v>650</v>
      </c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2780</v>
      </c>
    </row>
    <row r="120" spans="1:223" x14ac:dyDescent="0.3">
      <c r="A120" s="152" t="s">
        <v>32</v>
      </c>
      <c r="B120" s="201"/>
      <c r="C120" s="201"/>
      <c r="D120" s="201">
        <v>660</v>
      </c>
      <c r="E120" s="201">
        <v>410</v>
      </c>
      <c r="F120" s="201">
        <v>730</v>
      </c>
      <c r="G120" s="201">
        <v>365</v>
      </c>
      <c r="H120" s="201">
        <v>365</v>
      </c>
      <c r="I120" s="201"/>
      <c r="J120" s="201"/>
      <c r="K120" s="201"/>
      <c r="L120" s="201">
        <v>365</v>
      </c>
      <c r="M120" s="201">
        <v>365</v>
      </c>
      <c r="N120" s="201">
        <v>365</v>
      </c>
      <c r="O120" s="201">
        <v>730</v>
      </c>
      <c r="P120" s="201"/>
      <c r="Q120" s="201"/>
      <c r="R120" s="201"/>
      <c r="S120" s="201"/>
      <c r="T120" s="201"/>
      <c r="U120" s="201"/>
      <c r="V120" s="201"/>
      <c r="W120" s="201">
        <v>4355</v>
      </c>
    </row>
    <row r="121" spans="1:223" x14ac:dyDescent="0.3">
      <c r="A121" s="152" t="s">
        <v>33</v>
      </c>
      <c r="B121" s="201"/>
      <c r="C121" s="201"/>
      <c r="D121" s="201">
        <v>365</v>
      </c>
      <c r="E121" s="201">
        <v>365</v>
      </c>
      <c r="F121" s="201">
        <v>715</v>
      </c>
      <c r="G121" s="201">
        <v>1184</v>
      </c>
      <c r="H121" s="201"/>
      <c r="I121" s="201">
        <v>871</v>
      </c>
      <c r="J121" s="201">
        <v>365</v>
      </c>
      <c r="K121" s="201">
        <v>2066</v>
      </c>
      <c r="L121" s="201">
        <v>1512</v>
      </c>
      <c r="M121" s="201">
        <v>1621</v>
      </c>
      <c r="N121" s="201">
        <v>146</v>
      </c>
      <c r="O121" s="201"/>
      <c r="P121" s="201"/>
      <c r="Q121" s="201"/>
      <c r="R121" s="201"/>
      <c r="S121" s="201"/>
      <c r="T121" s="201"/>
      <c r="U121" s="201"/>
      <c r="V121" s="201"/>
      <c r="W121" s="201">
        <v>9210</v>
      </c>
    </row>
    <row r="122" spans="1:223" x14ac:dyDescent="0.3">
      <c r="A122" s="152" t="s">
        <v>186</v>
      </c>
      <c r="B122" s="201">
        <v>2951</v>
      </c>
      <c r="C122" s="201">
        <v>4925</v>
      </c>
      <c r="D122" s="201">
        <v>15863</v>
      </c>
      <c r="E122" s="201">
        <v>25611</v>
      </c>
      <c r="F122" s="201">
        <v>20459</v>
      </c>
      <c r="G122" s="201">
        <v>11347</v>
      </c>
      <c r="H122" s="201">
        <v>2433</v>
      </c>
      <c r="I122" s="201">
        <v>513</v>
      </c>
      <c r="J122" s="201">
        <v>1825</v>
      </c>
      <c r="K122" s="201">
        <v>5183</v>
      </c>
      <c r="L122" s="201">
        <v>13730</v>
      </c>
      <c r="M122" s="201">
        <v>14077</v>
      </c>
      <c r="N122" s="201">
        <v>8450</v>
      </c>
      <c r="O122" s="201">
        <v>5403</v>
      </c>
      <c r="P122" s="201"/>
      <c r="Q122" s="201"/>
      <c r="R122" s="201"/>
      <c r="S122" s="201"/>
      <c r="T122" s="201"/>
      <c r="U122" s="201"/>
      <c r="V122" s="201"/>
      <c r="W122" s="201">
        <v>132770</v>
      </c>
    </row>
    <row r="123" spans="1:223" x14ac:dyDescent="0.3">
      <c r="A123" s="152" t="s">
        <v>34</v>
      </c>
      <c r="B123" s="201">
        <v>3082</v>
      </c>
      <c r="C123" s="201">
        <v>5714</v>
      </c>
      <c r="D123" s="201">
        <v>7796</v>
      </c>
      <c r="E123" s="201">
        <v>10544</v>
      </c>
      <c r="F123" s="201">
        <v>6189</v>
      </c>
      <c r="G123" s="201">
        <v>1627</v>
      </c>
      <c r="H123" s="201">
        <v>730</v>
      </c>
      <c r="I123" s="201">
        <v>3350</v>
      </c>
      <c r="J123" s="201">
        <v>2898</v>
      </c>
      <c r="K123" s="201">
        <v>5290</v>
      </c>
      <c r="L123" s="201">
        <v>4441</v>
      </c>
      <c r="M123" s="201">
        <v>3014</v>
      </c>
      <c r="N123" s="201">
        <v>1095</v>
      </c>
      <c r="O123" s="201">
        <v>365</v>
      </c>
      <c r="P123" s="201"/>
      <c r="Q123" s="201"/>
      <c r="R123" s="201"/>
      <c r="S123" s="201"/>
      <c r="T123" s="201"/>
      <c r="U123" s="201"/>
      <c r="V123" s="201"/>
      <c r="W123" s="201">
        <v>56135</v>
      </c>
    </row>
    <row r="124" spans="1:223" x14ac:dyDescent="0.3">
      <c r="A124" s="152" t="s">
        <v>35</v>
      </c>
      <c r="B124" s="201">
        <v>1095</v>
      </c>
      <c r="C124" s="201">
        <v>730</v>
      </c>
      <c r="D124" s="201">
        <v>2284</v>
      </c>
      <c r="E124" s="201">
        <v>4398</v>
      </c>
      <c r="F124" s="201">
        <v>5511</v>
      </c>
      <c r="G124" s="201">
        <v>3299</v>
      </c>
      <c r="H124" s="201">
        <v>730</v>
      </c>
      <c r="I124" s="201"/>
      <c r="J124" s="201">
        <v>1192</v>
      </c>
      <c r="K124" s="201">
        <v>730</v>
      </c>
      <c r="L124" s="201">
        <v>4393</v>
      </c>
      <c r="M124" s="201">
        <v>5948</v>
      </c>
      <c r="N124" s="201">
        <v>2726</v>
      </c>
      <c r="O124" s="201">
        <v>2190</v>
      </c>
      <c r="P124" s="201"/>
      <c r="Q124" s="201"/>
      <c r="R124" s="201"/>
      <c r="S124" s="201"/>
      <c r="T124" s="201"/>
      <c r="U124" s="201"/>
      <c r="V124" s="201"/>
      <c r="W124" s="201">
        <v>35226</v>
      </c>
    </row>
    <row r="125" spans="1:223" x14ac:dyDescent="0.3">
      <c r="A125" s="152" t="s">
        <v>36</v>
      </c>
      <c r="B125" s="201">
        <v>928</v>
      </c>
      <c r="C125" s="201">
        <v>1167</v>
      </c>
      <c r="D125" s="201">
        <v>3249</v>
      </c>
      <c r="E125" s="201">
        <v>1959</v>
      </c>
      <c r="F125" s="201">
        <v>365</v>
      </c>
      <c r="G125" s="201">
        <v>730</v>
      </c>
      <c r="H125" s="201">
        <v>365</v>
      </c>
      <c r="I125" s="201"/>
      <c r="J125" s="201">
        <v>1124</v>
      </c>
      <c r="K125" s="201">
        <v>2395</v>
      </c>
      <c r="L125" s="201">
        <v>2586</v>
      </c>
      <c r="M125" s="201">
        <v>2470</v>
      </c>
      <c r="N125" s="201"/>
      <c r="O125" s="201"/>
      <c r="P125" s="201"/>
      <c r="Q125" s="201"/>
      <c r="R125" s="201"/>
      <c r="S125" s="201"/>
      <c r="T125" s="201"/>
      <c r="U125" s="201"/>
      <c r="V125" s="201"/>
      <c r="W125" s="201">
        <v>17338</v>
      </c>
    </row>
    <row r="126" spans="1:223" x14ac:dyDescent="0.3">
      <c r="A126" s="152" t="s">
        <v>37</v>
      </c>
      <c r="B126" s="201">
        <v>4210</v>
      </c>
      <c r="C126" s="201">
        <v>24425</v>
      </c>
      <c r="D126" s="201">
        <v>44216</v>
      </c>
      <c r="E126" s="201">
        <v>75385</v>
      </c>
      <c r="F126" s="201">
        <v>58327</v>
      </c>
      <c r="G126" s="201">
        <v>19720</v>
      </c>
      <c r="H126" s="201">
        <v>7375</v>
      </c>
      <c r="I126" s="201">
        <v>1528</v>
      </c>
      <c r="J126" s="201">
        <v>8482</v>
      </c>
      <c r="K126" s="201">
        <v>18679</v>
      </c>
      <c r="L126" s="201">
        <v>39916</v>
      </c>
      <c r="M126" s="201">
        <v>38434</v>
      </c>
      <c r="N126" s="201">
        <v>16009</v>
      </c>
      <c r="O126" s="201">
        <v>4860</v>
      </c>
      <c r="P126" s="201"/>
      <c r="Q126" s="201"/>
      <c r="R126" s="201"/>
      <c r="S126" s="201"/>
      <c r="T126" s="201"/>
      <c r="U126" s="201"/>
      <c r="V126" s="201"/>
      <c r="W126" s="201">
        <v>361566</v>
      </c>
    </row>
    <row r="127" spans="1:223" x14ac:dyDescent="0.3">
      <c r="A127" s="152" t="s">
        <v>38</v>
      </c>
      <c r="B127" s="201"/>
      <c r="C127" s="201">
        <v>597</v>
      </c>
      <c r="D127" s="201">
        <v>1095</v>
      </c>
      <c r="E127" s="201">
        <v>1038</v>
      </c>
      <c r="F127" s="201"/>
      <c r="G127" s="201"/>
      <c r="H127" s="201"/>
      <c r="I127" s="201"/>
      <c r="J127" s="201">
        <v>766</v>
      </c>
      <c r="K127" s="201">
        <v>1168</v>
      </c>
      <c r="L127" s="201"/>
      <c r="M127" s="201">
        <v>1254</v>
      </c>
      <c r="N127" s="201">
        <v>365</v>
      </c>
      <c r="O127" s="201"/>
      <c r="P127" s="201"/>
      <c r="Q127" s="201"/>
      <c r="R127" s="201"/>
      <c r="S127" s="201"/>
      <c r="T127" s="201"/>
      <c r="U127" s="201"/>
      <c r="V127" s="201"/>
      <c r="W127" s="201">
        <v>6283</v>
      </c>
    </row>
    <row r="128" spans="1:223" ht="14.5" thickBot="1" x14ac:dyDescent="0.35">
      <c r="A128" s="153" t="s">
        <v>213</v>
      </c>
      <c r="B128" s="202">
        <v>12652</v>
      </c>
      <c r="C128" s="202">
        <v>38653</v>
      </c>
      <c r="D128" s="202">
        <v>77272</v>
      </c>
      <c r="E128" s="202">
        <v>120578</v>
      </c>
      <c r="F128" s="202">
        <v>94654</v>
      </c>
      <c r="G128" s="202">
        <v>38799</v>
      </c>
      <c r="H128" s="202">
        <v>12363</v>
      </c>
      <c r="I128" s="202">
        <v>6999</v>
      </c>
      <c r="J128" s="202">
        <v>16652</v>
      </c>
      <c r="K128" s="202">
        <v>35876</v>
      </c>
      <c r="L128" s="202">
        <v>67308</v>
      </c>
      <c r="M128" s="202">
        <v>67833</v>
      </c>
      <c r="N128" s="202">
        <v>29156</v>
      </c>
      <c r="O128" s="202">
        <v>13548</v>
      </c>
      <c r="P128" s="202"/>
      <c r="Q128" s="202"/>
      <c r="R128" s="202"/>
      <c r="S128" s="202"/>
      <c r="T128" s="202"/>
      <c r="U128" s="202"/>
      <c r="V128" s="202"/>
      <c r="W128" s="202">
        <v>632343</v>
      </c>
    </row>
    <row r="129" spans="1:23" x14ac:dyDescent="0.3">
      <c r="A129" s="152" t="s">
        <v>30</v>
      </c>
      <c r="B129" s="201">
        <v>59</v>
      </c>
      <c r="C129" s="201"/>
      <c r="D129" s="201"/>
      <c r="E129" s="201">
        <v>730</v>
      </c>
      <c r="F129" s="201"/>
      <c r="G129" s="201">
        <v>730</v>
      </c>
      <c r="H129" s="201"/>
      <c r="I129" s="201">
        <v>366</v>
      </c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>
        <v>1885</v>
      </c>
    </row>
    <row r="130" spans="1:23" x14ac:dyDescent="0.3">
      <c r="A130" s="152" t="s">
        <v>31</v>
      </c>
      <c r="B130" s="201"/>
      <c r="C130" s="201"/>
      <c r="D130" s="201"/>
      <c r="E130" s="201">
        <v>450</v>
      </c>
      <c r="F130" s="201"/>
      <c r="G130" s="201"/>
      <c r="H130" s="201"/>
      <c r="I130" s="201">
        <v>730</v>
      </c>
      <c r="J130" s="201">
        <v>730</v>
      </c>
      <c r="K130" s="201"/>
      <c r="L130" s="201"/>
      <c r="M130" s="201">
        <v>64</v>
      </c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1974</v>
      </c>
    </row>
    <row r="131" spans="1:23" x14ac:dyDescent="0.3">
      <c r="A131" s="152" t="s">
        <v>32</v>
      </c>
      <c r="B131" s="201"/>
      <c r="C131" s="201"/>
      <c r="D131" s="201"/>
      <c r="E131" s="201"/>
      <c r="F131" s="201"/>
      <c r="G131" s="201">
        <v>253</v>
      </c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253</v>
      </c>
    </row>
    <row r="132" spans="1:23" x14ac:dyDescent="0.3">
      <c r="A132" s="152" t="s">
        <v>33</v>
      </c>
      <c r="B132" s="201"/>
      <c r="C132" s="201"/>
      <c r="D132" s="201">
        <v>73</v>
      </c>
      <c r="E132" s="201">
        <v>1109</v>
      </c>
      <c r="F132" s="201"/>
      <c r="G132" s="201"/>
      <c r="H132" s="201">
        <v>730</v>
      </c>
      <c r="I132" s="201"/>
      <c r="J132" s="201">
        <v>36</v>
      </c>
      <c r="K132" s="201"/>
      <c r="L132" s="201">
        <v>37</v>
      </c>
      <c r="M132" s="201">
        <v>3650</v>
      </c>
      <c r="N132" s="201"/>
      <c r="O132" s="201"/>
      <c r="P132" s="201"/>
      <c r="Q132" s="201"/>
      <c r="R132" s="201"/>
      <c r="S132" s="201"/>
      <c r="T132" s="201"/>
      <c r="U132" s="201"/>
      <c r="V132" s="201"/>
      <c r="W132" s="201">
        <v>5635</v>
      </c>
    </row>
    <row r="133" spans="1:23" x14ac:dyDescent="0.3">
      <c r="A133" s="152" t="s">
        <v>186</v>
      </c>
      <c r="B133" s="201"/>
      <c r="C133" s="201"/>
      <c r="D133" s="201"/>
      <c r="E133" s="201"/>
      <c r="F133" s="201">
        <v>365</v>
      </c>
      <c r="G133" s="201">
        <v>450</v>
      </c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815</v>
      </c>
    </row>
    <row r="134" spans="1:23" x14ac:dyDescent="0.3">
      <c r="A134" s="152" t="s">
        <v>34</v>
      </c>
      <c r="B134" s="201"/>
      <c r="C134" s="201">
        <v>730</v>
      </c>
      <c r="D134" s="201">
        <v>640</v>
      </c>
      <c r="E134" s="201"/>
      <c r="F134" s="201"/>
      <c r="G134" s="201">
        <v>730</v>
      </c>
      <c r="H134" s="201"/>
      <c r="I134" s="201">
        <v>366</v>
      </c>
      <c r="J134" s="201">
        <v>35</v>
      </c>
      <c r="K134" s="201"/>
      <c r="L134" s="201">
        <v>1460</v>
      </c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3961</v>
      </c>
    </row>
    <row r="135" spans="1:23" x14ac:dyDescent="0.3">
      <c r="A135" s="152" t="s">
        <v>35</v>
      </c>
      <c r="B135" s="201"/>
      <c r="C135" s="201"/>
      <c r="D135" s="201"/>
      <c r="E135" s="201">
        <v>388</v>
      </c>
      <c r="F135" s="201"/>
      <c r="G135" s="201">
        <v>1460</v>
      </c>
      <c r="H135" s="201"/>
      <c r="I135" s="201"/>
      <c r="J135" s="201"/>
      <c r="K135" s="201"/>
      <c r="L135" s="201"/>
      <c r="M135" s="201">
        <v>1460</v>
      </c>
      <c r="N135" s="201">
        <v>72</v>
      </c>
      <c r="O135" s="201"/>
      <c r="P135" s="201"/>
      <c r="Q135" s="201"/>
      <c r="R135" s="201"/>
      <c r="S135" s="201"/>
      <c r="T135" s="201"/>
      <c r="U135" s="201"/>
      <c r="V135" s="201"/>
      <c r="W135" s="201">
        <v>3380</v>
      </c>
    </row>
    <row r="136" spans="1:23" x14ac:dyDescent="0.3">
      <c r="A136" s="152" t="s">
        <v>36</v>
      </c>
      <c r="B136" s="201"/>
      <c r="C136" s="201">
        <v>730</v>
      </c>
      <c r="D136" s="201"/>
      <c r="E136" s="201"/>
      <c r="F136" s="201">
        <v>130</v>
      </c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>
        <v>860</v>
      </c>
    </row>
    <row r="137" spans="1:23" x14ac:dyDescent="0.3">
      <c r="A137" s="152" t="s">
        <v>37</v>
      </c>
      <c r="B137" s="201"/>
      <c r="C137" s="201">
        <v>1126</v>
      </c>
      <c r="D137" s="201">
        <v>4380</v>
      </c>
      <c r="E137" s="201">
        <v>5117</v>
      </c>
      <c r="F137" s="201">
        <v>5434</v>
      </c>
      <c r="G137" s="201">
        <v>2219</v>
      </c>
      <c r="H137" s="201"/>
      <c r="I137" s="201"/>
      <c r="J137" s="201">
        <v>596</v>
      </c>
      <c r="K137" s="201">
        <v>730</v>
      </c>
      <c r="L137" s="201">
        <v>1583</v>
      </c>
      <c r="M137" s="201">
        <v>4350</v>
      </c>
      <c r="N137" s="201">
        <v>2141</v>
      </c>
      <c r="O137" s="201"/>
      <c r="P137" s="201"/>
      <c r="Q137" s="201"/>
      <c r="R137" s="201"/>
      <c r="S137" s="201"/>
      <c r="T137" s="201"/>
      <c r="U137" s="201"/>
      <c r="V137" s="201"/>
      <c r="W137" s="201">
        <v>27676</v>
      </c>
    </row>
    <row r="138" spans="1:23" x14ac:dyDescent="0.3">
      <c r="A138" s="152" t="s">
        <v>38</v>
      </c>
      <c r="B138" s="201"/>
      <c r="C138" s="201"/>
      <c r="D138" s="201"/>
      <c r="E138" s="201"/>
      <c r="F138" s="201"/>
      <c r="G138" s="201"/>
      <c r="H138" s="201"/>
      <c r="I138" s="201"/>
      <c r="J138" s="201">
        <v>156</v>
      </c>
      <c r="K138" s="201"/>
      <c r="L138" s="201"/>
      <c r="M138" s="201">
        <v>730</v>
      </c>
      <c r="N138" s="201"/>
      <c r="O138" s="201"/>
      <c r="P138" s="201"/>
      <c r="Q138" s="201"/>
      <c r="R138" s="201"/>
      <c r="S138" s="201"/>
      <c r="T138" s="201"/>
      <c r="U138" s="201"/>
      <c r="V138" s="201"/>
      <c r="W138" s="201">
        <v>886</v>
      </c>
    </row>
    <row r="139" spans="1:23" ht="14.5" thickBot="1" x14ac:dyDescent="0.35">
      <c r="A139" s="153" t="s">
        <v>214</v>
      </c>
      <c r="B139" s="202">
        <v>59</v>
      </c>
      <c r="C139" s="202">
        <v>2586</v>
      </c>
      <c r="D139" s="202">
        <v>5093</v>
      </c>
      <c r="E139" s="202">
        <v>7794</v>
      </c>
      <c r="F139" s="202">
        <v>5929</v>
      </c>
      <c r="G139" s="202">
        <v>5842</v>
      </c>
      <c r="H139" s="202">
        <v>730</v>
      </c>
      <c r="I139" s="202">
        <v>1462</v>
      </c>
      <c r="J139" s="202">
        <v>1553</v>
      </c>
      <c r="K139" s="202">
        <v>730</v>
      </c>
      <c r="L139" s="202">
        <v>3080</v>
      </c>
      <c r="M139" s="202">
        <v>10254</v>
      </c>
      <c r="N139" s="202">
        <v>2213</v>
      </c>
      <c r="O139" s="202"/>
      <c r="P139" s="202"/>
      <c r="Q139" s="202"/>
      <c r="R139" s="202"/>
      <c r="S139" s="202"/>
      <c r="T139" s="202"/>
      <c r="U139" s="202"/>
      <c r="V139" s="202"/>
      <c r="W139" s="202">
        <v>47325</v>
      </c>
    </row>
    <row r="140" spans="1:23" s="54" customFormat="1" x14ac:dyDescent="0.3">
      <c r="A140" s="152" t="s">
        <v>30</v>
      </c>
      <c r="B140" s="201">
        <v>1451</v>
      </c>
      <c r="C140" s="201">
        <v>2678</v>
      </c>
      <c r="D140" s="201">
        <v>7801</v>
      </c>
      <c r="E140" s="201">
        <v>11917</v>
      </c>
      <c r="F140" s="201">
        <v>10933</v>
      </c>
      <c r="G140" s="201">
        <v>2661</v>
      </c>
      <c r="H140" s="201"/>
      <c r="I140" s="201">
        <v>240</v>
      </c>
      <c r="J140" s="201">
        <v>591</v>
      </c>
      <c r="K140" s="201">
        <v>32</v>
      </c>
      <c r="L140" s="201">
        <v>7649</v>
      </c>
      <c r="M140" s="201">
        <v>4367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50320</v>
      </c>
    </row>
    <row r="141" spans="1:23" s="54" customFormat="1" x14ac:dyDescent="0.3">
      <c r="A141" s="152" t="s">
        <v>31</v>
      </c>
      <c r="B141" s="201">
        <v>1291</v>
      </c>
      <c r="C141" s="201">
        <v>2571</v>
      </c>
      <c r="D141" s="201">
        <v>1248</v>
      </c>
      <c r="E141" s="201">
        <v>745</v>
      </c>
      <c r="F141" s="201"/>
      <c r="G141" s="201">
        <v>552</v>
      </c>
      <c r="H141" s="201"/>
      <c r="I141" s="201">
        <v>10941</v>
      </c>
      <c r="J141" s="201">
        <v>7952</v>
      </c>
      <c r="K141" s="201">
        <v>4851</v>
      </c>
      <c r="L141" s="201">
        <v>5232</v>
      </c>
      <c r="M141" s="201">
        <v>1309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36692</v>
      </c>
    </row>
    <row r="142" spans="1:23" s="255" customFormat="1" ht="36.75" customHeight="1" x14ac:dyDescent="0.3">
      <c r="A142" s="152" t="s">
        <v>185</v>
      </c>
      <c r="B142" s="201"/>
      <c r="C142" s="201">
        <v>808</v>
      </c>
      <c r="D142" s="201"/>
      <c r="E142" s="201">
        <v>589</v>
      </c>
      <c r="F142" s="201"/>
      <c r="G142" s="201"/>
      <c r="H142" s="201"/>
      <c r="I142" s="201">
        <v>365</v>
      </c>
      <c r="J142" s="201"/>
      <c r="K142" s="201">
        <v>61</v>
      </c>
      <c r="L142" s="201">
        <v>719</v>
      </c>
      <c r="M142" s="201">
        <v>92</v>
      </c>
      <c r="N142" s="201"/>
      <c r="O142" s="201"/>
      <c r="P142" s="201"/>
      <c r="Q142" s="201"/>
      <c r="R142" s="201"/>
      <c r="S142" s="201"/>
      <c r="T142" s="201"/>
      <c r="U142" s="201"/>
      <c r="V142" s="201"/>
      <c r="W142" s="201">
        <v>2634</v>
      </c>
    </row>
    <row r="143" spans="1:23" x14ac:dyDescent="0.3">
      <c r="A143" s="152" t="s">
        <v>32</v>
      </c>
      <c r="B143" s="201">
        <v>724</v>
      </c>
      <c r="C143" s="201">
        <v>810</v>
      </c>
      <c r="D143" s="201"/>
      <c r="E143" s="201">
        <v>2532</v>
      </c>
      <c r="F143" s="201">
        <v>2742</v>
      </c>
      <c r="G143" s="201">
        <v>2561</v>
      </c>
      <c r="H143" s="201">
        <v>603</v>
      </c>
      <c r="I143" s="201">
        <v>440</v>
      </c>
      <c r="J143" s="201">
        <v>730</v>
      </c>
      <c r="K143" s="201">
        <v>730</v>
      </c>
      <c r="L143" s="201">
        <v>223</v>
      </c>
      <c r="M143" s="201">
        <v>707</v>
      </c>
      <c r="N143" s="201">
        <v>730</v>
      </c>
      <c r="O143" s="201">
        <v>2190</v>
      </c>
      <c r="P143" s="201"/>
      <c r="Q143" s="201"/>
      <c r="R143" s="201"/>
      <c r="S143" s="201"/>
      <c r="T143" s="201"/>
      <c r="U143" s="201"/>
      <c r="V143" s="201"/>
      <c r="W143" s="201">
        <v>15722</v>
      </c>
    </row>
    <row r="144" spans="1:23" x14ac:dyDescent="0.3">
      <c r="A144" s="152" t="s">
        <v>33</v>
      </c>
      <c r="B144" s="201">
        <v>3601</v>
      </c>
      <c r="C144" s="201">
        <v>13630</v>
      </c>
      <c r="D144" s="201">
        <v>14235</v>
      </c>
      <c r="E144" s="201">
        <v>26309</v>
      </c>
      <c r="F144" s="201">
        <v>22364</v>
      </c>
      <c r="G144" s="201">
        <v>5141</v>
      </c>
      <c r="H144" s="201">
        <v>1722</v>
      </c>
      <c r="I144" s="201">
        <v>2904</v>
      </c>
      <c r="J144" s="201">
        <v>8359</v>
      </c>
      <c r="K144" s="201">
        <v>16319</v>
      </c>
      <c r="L144" s="201">
        <v>34772</v>
      </c>
      <c r="M144" s="201">
        <v>32519</v>
      </c>
      <c r="N144" s="201">
        <v>8073</v>
      </c>
      <c r="O144" s="201">
        <v>6310</v>
      </c>
      <c r="P144" s="201"/>
      <c r="Q144" s="201"/>
      <c r="R144" s="201"/>
      <c r="S144" s="201"/>
      <c r="T144" s="201"/>
      <c r="U144" s="201"/>
      <c r="V144" s="201"/>
      <c r="W144" s="201">
        <v>196258</v>
      </c>
    </row>
    <row r="145" spans="1:23" ht="14.25" customHeight="1" x14ac:dyDescent="0.3">
      <c r="A145" s="152" t="s">
        <v>186</v>
      </c>
      <c r="B145" s="201">
        <v>8689</v>
      </c>
      <c r="C145" s="201">
        <v>19327</v>
      </c>
      <c r="D145" s="201">
        <v>19035</v>
      </c>
      <c r="E145" s="201">
        <v>11784</v>
      </c>
      <c r="F145" s="201">
        <v>15668</v>
      </c>
      <c r="G145" s="201">
        <v>1512</v>
      </c>
      <c r="H145" s="201"/>
      <c r="I145" s="201">
        <v>6725</v>
      </c>
      <c r="J145" s="201">
        <v>6447</v>
      </c>
      <c r="K145" s="201">
        <v>8020</v>
      </c>
      <c r="L145" s="201">
        <v>13197</v>
      </c>
      <c r="M145" s="201">
        <v>11569</v>
      </c>
      <c r="N145" s="201">
        <v>2196</v>
      </c>
      <c r="O145" s="201">
        <v>1836</v>
      </c>
      <c r="P145" s="201"/>
      <c r="Q145" s="201"/>
      <c r="R145" s="201"/>
      <c r="S145" s="201"/>
      <c r="T145" s="201"/>
      <c r="U145" s="201"/>
      <c r="V145" s="201"/>
      <c r="W145" s="201">
        <v>126005</v>
      </c>
    </row>
    <row r="146" spans="1:23" x14ac:dyDescent="0.3">
      <c r="A146" s="152" t="s">
        <v>34</v>
      </c>
      <c r="B146" s="201">
        <v>19317</v>
      </c>
      <c r="C146" s="201">
        <v>37251</v>
      </c>
      <c r="D146" s="201">
        <v>57477</v>
      </c>
      <c r="E146" s="201">
        <v>84245</v>
      </c>
      <c r="F146" s="201">
        <v>61624</v>
      </c>
      <c r="G146" s="201">
        <v>11610</v>
      </c>
      <c r="H146" s="201">
        <v>2778</v>
      </c>
      <c r="I146" s="201">
        <v>25132</v>
      </c>
      <c r="J146" s="201">
        <v>17744</v>
      </c>
      <c r="K146" s="201">
        <v>41805</v>
      </c>
      <c r="L146" s="201">
        <v>68486</v>
      </c>
      <c r="M146" s="201">
        <v>41750</v>
      </c>
      <c r="N146" s="201">
        <v>6146</v>
      </c>
      <c r="O146" s="201">
        <v>2006</v>
      </c>
      <c r="P146" s="201"/>
      <c r="Q146" s="201"/>
      <c r="R146" s="201"/>
      <c r="S146" s="201"/>
      <c r="T146" s="201"/>
      <c r="U146" s="201"/>
      <c r="V146" s="201"/>
      <c r="W146" s="201">
        <v>477371</v>
      </c>
    </row>
    <row r="147" spans="1:23" x14ac:dyDescent="0.3">
      <c r="A147" s="152" t="s">
        <v>35</v>
      </c>
      <c r="B147" s="201">
        <v>3176</v>
      </c>
      <c r="C147" s="201">
        <v>7737</v>
      </c>
      <c r="D147" s="201">
        <v>12121</v>
      </c>
      <c r="E147" s="201">
        <v>28861</v>
      </c>
      <c r="F147" s="201">
        <v>25384</v>
      </c>
      <c r="G147" s="201">
        <v>7097</v>
      </c>
      <c r="H147" s="201">
        <v>1277</v>
      </c>
      <c r="I147" s="201">
        <v>2571</v>
      </c>
      <c r="J147" s="201">
        <v>5917</v>
      </c>
      <c r="K147" s="201">
        <v>10123</v>
      </c>
      <c r="L147" s="201">
        <v>25305</v>
      </c>
      <c r="M147" s="201">
        <v>23497</v>
      </c>
      <c r="N147" s="201">
        <v>7997</v>
      </c>
      <c r="O147" s="201">
        <v>1471</v>
      </c>
      <c r="P147" s="201"/>
      <c r="Q147" s="201"/>
      <c r="R147" s="201"/>
      <c r="S147" s="201"/>
      <c r="T147" s="201"/>
      <c r="U147" s="201"/>
      <c r="V147" s="201"/>
      <c r="W147" s="201">
        <v>162534</v>
      </c>
    </row>
    <row r="148" spans="1:23" x14ac:dyDescent="0.3">
      <c r="A148" s="152" t="s">
        <v>36</v>
      </c>
      <c r="B148" s="201">
        <v>5293</v>
      </c>
      <c r="C148" s="201">
        <v>6166</v>
      </c>
      <c r="D148" s="201">
        <v>15789</v>
      </c>
      <c r="E148" s="201">
        <v>31580</v>
      </c>
      <c r="F148" s="201">
        <v>22815</v>
      </c>
      <c r="G148" s="201">
        <v>5010</v>
      </c>
      <c r="H148" s="201">
        <v>4278</v>
      </c>
      <c r="I148" s="201">
        <v>4614</v>
      </c>
      <c r="J148" s="201">
        <v>3128</v>
      </c>
      <c r="K148" s="201">
        <v>9306</v>
      </c>
      <c r="L148" s="201">
        <v>13985</v>
      </c>
      <c r="M148" s="201">
        <v>8218</v>
      </c>
      <c r="N148" s="201">
        <v>1469</v>
      </c>
      <c r="O148" s="201">
        <v>4970</v>
      </c>
      <c r="P148" s="201"/>
      <c r="Q148" s="201"/>
      <c r="R148" s="201"/>
      <c r="S148" s="201"/>
      <c r="T148" s="201"/>
      <c r="U148" s="201"/>
      <c r="V148" s="201"/>
      <c r="W148" s="201">
        <v>136621</v>
      </c>
    </row>
    <row r="149" spans="1:23" x14ac:dyDescent="0.3">
      <c r="A149" s="152" t="s">
        <v>37</v>
      </c>
      <c r="B149" s="201">
        <v>21584</v>
      </c>
      <c r="C149" s="201">
        <v>82218</v>
      </c>
      <c r="D149" s="201">
        <v>146976</v>
      </c>
      <c r="E149" s="201">
        <v>294861</v>
      </c>
      <c r="F149" s="201">
        <v>241237</v>
      </c>
      <c r="G149" s="201">
        <v>49626</v>
      </c>
      <c r="H149" s="201">
        <v>15286</v>
      </c>
      <c r="I149" s="201">
        <v>9586</v>
      </c>
      <c r="J149" s="201">
        <v>21555</v>
      </c>
      <c r="K149" s="201">
        <v>46449</v>
      </c>
      <c r="L149" s="201">
        <v>116389</v>
      </c>
      <c r="M149" s="201">
        <v>158144</v>
      </c>
      <c r="N149" s="201">
        <v>51682</v>
      </c>
      <c r="O149" s="201">
        <v>29874</v>
      </c>
      <c r="P149" s="201"/>
      <c r="Q149" s="201"/>
      <c r="R149" s="201"/>
      <c r="S149" s="201"/>
      <c r="T149" s="201"/>
      <c r="U149" s="201"/>
      <c r="V149" s="201"/>
      <c r="W149" s="201">
        <v>1285467</v>
      </c>
    </row>
    <row r="150" spans="1:23" x14ac:dyDescent="0.3">
      <c r="A150" s="152" t="s">
        <v>38</v>
      </c>
      <c r="B150" s="201">
        <v>2362</v>
      </c>
      <c r="C150" s="201">
        <v>11395</v>
      </c>
      <c r="D150" s="201">
        <v>11859</v>
      </c>
      <c r="E150" s="201">
        <v>19197</v>
      </c>
      <c r="F150" s="201">
        <v>11398</v>
      </c>
      <c r="G150" s="201">
        <v>2386</v>
      </c>
      <c r="H150" s="201">
        <v>1460</v>
      </c>
      <c r="I150" s="201">
        <v>2169</v>
      </c>
      <c r="J150" s="201">
        <v>5335</v>
      </c>
      <c r="K150" s="201">
        <v>9262</v>
      </c>
      <c r="L150" s="201">
        <v>13281</v>
      </c>
      <c r="M150" s="201">
        <v>12380</v>
      </c>
      <c r="N150" s="201">
        <v>1658</v>
      </c>
      <c r="O150" s="201">
        <v>1293</v>
      </c>
      <c r="P150" s="201"/>
      <c r="Q150" s="201"/>
      <c r="R150" s="201"/>
      <c r="S150" s="201"/>
      <c r="T150" s="201"/>
      <c r="U150" s="201"/>
      <c r="V150" s="201"/>
      <c r="W150" s="201">
        <v>105435</v>
      </c>
    </row>
    <row r="151" spans="1:23" ht="14.5" thickBot="1" x14ac:dyDescent="0.35">
      <c r="A151" s="153" t="s">
        <v>150</v>
      </c>
      <c r="B151" s="202">
        <v>67488</v>
      </c>
      <c r="C151" s="202">
        <v>184591</v>
      </c>
      <c r="D151" s="202">
        <v>286541</v>
      </c>
      <c r="E151" s="202">
        <v>512620</v>
      </c>
      <c r="F151" s="202">
        <v>414165</v>
      </c>
      <c r="G151" s="202">
        <v>88156</v>
      </c>
      <c r="H151" s="202">
        <v>27404</v>
      </c>
      <c r="I151" s="202">
        <v>65687</v>
      </c>
      <c r="J151" s="202">
        <v>77758</v>
      </c>
      <c r="K151" s="202">
        <v>146958</v>
      </c>
      <c r="L151" s="202">
        <v>299238</v>
      </c>
      <c r="M151" s="202">
        <v>294552</v>
      </c>
      <c r="N151" s="202">
        <v>79951</v>
      </c>
      <c r="O151" s="202">
        <v>49950</v>
      </c>
      <c r="P151" s="202"/>
      <c r="Q151" s="202"/>
      <c r="R151" s="202"/>
      <c r="S151" s="202"/>
      <c r="T151" s="202"/>
      <c r="U151" s="202"/>
      <c r="V151" s="202"/>
      <c r="W151" s="202">
        <v>2595059</v>
      </c>
    </row>
    <row r="152" spans="1:23" x14ac:dyDescent="0.3">
      <c r="A152" s="152" t="s">
        <v>30</v>
      </c>
      <c r="B152" s="201">
        <v>712</v>
      </c>
      <c r="C152" s="201"/>
      <c r="D152" s="201">
        <v>146</v>
      </c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858</v>
      </c>
    </row>
    <row r="153" spans="1:23" x14ac:dyDescent="0.3">
      <c r="A153" s="152" t="s">
        <v>185</v>
      </c>
      <c r="B153" s="201"/>
      <c r="C153" s="201">
        <v>99</v>
      </c>
      <c r="D153" s="201">
        <v>98</v>
      </c>
      <c r="E153" s="201"/>
      <c r="F153" s="201"/>
      <c r="G153" s="201"/>
      <c r="H153" s="201"/>
      <c r="I153" s="201"/>
      <c r="J153" s="201"/>
      <c r="K153" s="201"/>
      <c r="L153" s="201"/>
      <c r="M153" s="201"/>
      <c r="N153" s="201">
        <v>730</v>
      </c>
      <c r="O153" s="201"/>
      <c r="P153" s="201"/>
      <c r="Q153" s="201"/>
      <c r="R153" s="201"/>
      <c r="S153" s="201"/>
      <c r="T153" s="201"/>
      <c r="U153" s="201"/>
      <c r="V153" s="201"/>
      <c r="W153" s="201">
        <v>927</v>
      </c>
    </row>
    <row r="154" spans="1:23" x14ac:dyDescent="0.3">
      <c r="A154" s="152" t="s">
        <v>33</v>
      </c>
      <c r="B154" s="201">
        <v>138</v>
      </c>
      <c r="C154" s="201"/>
      <c r="D154" s="201">
        <v>1436</v>
      </c>
      <c r="E154" s="201">
        <v>147</v>
      </c>
      <c r="F154" s="201"/>
      <c r="G154" s="201"/>
      <c r="H154" s="201"/>
      <c r="I154" s="201"/>
      <c r="J154" s="201"/>
      <c r="K154" s="201"/>
      <c r="L154" s="201">
        <v>85</v>
      </c>
      <c r="M154" s="201">
        <v>238</v>
      </c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2044</v>
      </c>
    </row>
    <row r="155" spans="1:23" x14ac:dyDescent="0.3">
      <c r="A155" s="152" t="s">
        <v>34</v>
      </c>
      <c r="B155" s="201">
        <v>224</v>
      </c>
      <c r="C155" s="201">
        <v>3671</v>
      </c>
      <c r="D155" s="201">
        <v>436</v>
      </c>
      <c r="E155" s="201">
        <v>2739</v>
      </c>
      <c r="F155" s="201">
        <v>1182</v>
      </c>
      <c r="G155" s="201"/>
      <c r="H155" s="201"/>
      <c r="I155" s="201">
        <v>736</v>
      </c>
      <c r="J155" s="201">
        <v>766</v>
      </c>
      <c r="K155" s="201">
        <v>43</v>
      </c>
      <c r="L155" s="201">
        <v>55</v>
      </c>
      <c r="M155" s="201">
        <v>673</v>
      </c>
      <c r="N155" s="201"/>
      <c r="O155" s="201"/>
      <c r="P155" s="201"/>
      <c r="Q155" s="201"/>
      <c r="R155" s="201"/>
      <c r="S155" s="201"/>
      <c r="T155" s="201"/>
      <c r="U155" s="201"/>
      <c r="V155" s="201"/>
      <c r="W155" s="201">
        <v>10525</v>
      </c>
    </row>
    <row r="156" spans="1:23" x14ac:dyDescent="0.3">
      <c r="A156" s="152" t="s">
        <v>35</v>
      </c>
      <c r="B156" s="201"/>
      <c r="C156" s="201">
        <v>1</v>
      </c>
      <c r="D156" s="201">
        <v>162</v>
      </c>
      <c r="E156" s="201">
        <v>838</v>
      </c>
      <c r="F156" s="201">
        <v>125</v>
      </c>
      <c r="G156" s="201"/>
      <c r="H156" s="201"/>
      <c r="I156" s="201"/>
      <c r="J156" s="201"/>
      <c r="K156" s="201">
        <v>654</v>
      </c>
      <c r="L156" s="201">
        <v>3171</v>
      </c>
      <c r="M156" s="201">
        <v>428</v>
      </c>
      <c r="N156" s="201"/>
      <c r="O156" s="201"/>
      <c r="P156" s="201"/>
      <c r="Q156" s="201"/>
      <c r="R156" s="201"/>
      <c r="S156" s="201"/>
      <c r="T156" s="201"/>
      <c r="U156" s="201"/>
      <c r="V156" s="201"/>
      <c r="W156" s="201">
        <v>5379</v>
      </c>
    </row>
    <row r="157" spans="1:23" x14ac:dyDescent="0.3">
      <c r="A157" s="152" t="s">
        <v>36</v>
      </c>
      <c r="B157" s="201"/>
      <c r="C157" s="201">
        <v>796</v>
      </c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>
        <v>796</v>
      </c>
    </row>
    <row r="158" spans="1:23" x14ac:dyDescent="0.3">
      <c r="A158" s="152" t="s">
        <v>37</v>
      </c>
      <c r="B158" s="201">
        <v>1036</v>
      </c>
      <c r="C158" s="201">
        <v>4445</v>
      </c>
      <c r="D158" s="201">
        <v>3101</v>
      </c>
      <c r="E158" s="201">
        <v>3648</v>
      </c>
      <c r="F158" s="201">
        <v>1530</v>
      </c>
      <c r="G158" s="201">
        <v>730</v>
      </c>
      <c r="H158" s="201"/>
      <c r="I158" s="201">
        <v>111</v>
      </c>
      <c r="J158" s="201">
        <v>931</v>
      </c>
      <c r="K158" s="201">
        <v>639</v>
      </c>
      <c r="L158" s="201">
        <v>4684</v>
      </c>
      <c r="M158" s="201">
        <v>743</v>
      </c>
      <c r="N158" s="201">
        <v>809</v>
      </c>
      <c r="O158" s="201"/>
      <c r="P158" s="201"/>
      <c r="Q158" s="201"/>
      <c r="R158" s="201"/>
      <c r="S158" s="201"/>
      <c r="T158" s="201"/>
      <c r="U158" s="201"/>
      <c r="V158" s="201"/>
      <c r="W158" s="201">
        <v>22407</v>
      </c>
    </row>
    <row r="159" spans="1:23" x14ac:dyDescent="0.3">
      <c r="A159" s="152" t="s">
        <v>38</v>
      </c>
      <c r="B159" s="201">
        <v>950</v>
      </c>
      <c r="C159" s="201">
        <v>1964</v>
      </c>
      <c r="D159" s="201"/>
      <c r="E159" s="201">
        <v>112</v>
      </c>
      <c r="F159" s="201">
        <v>730</v>
      </c>
      <c r="G159" s="201"/>
      <c r="H159" s="201"/>
      <c r="I159" s="201">
        <v>14</v>
      </c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>
        <v>3770</v>
      </c>
    </row>
    <row r="160" spans="1:23" ht="14.5" thickBot="1" x14ac:dyDescent="0.35">
      <c r="A160" s="153" t="s">
        <v>152</v>
      </c>
      <c r="B160" s="202">
        <v>3060</v>
      </c>
      <c r="C160" s="202">
        <v>10976</v>
      </c>
      <c r="D160" s="202">
        <v>5379</v>
      </c>
      <c r="E160" s="202">
        <v>7484</v>
      </c>
      <c r="F160" s="202">
        <v>3567</v>
      </c>
      <c r="G160" s="202">
        <v>730</v>
      </c>
      <c r="H160" s="202"/>
      <c r="I160" s="202">
        <v>861</v>
      </c>
      <c r="J160" s="202">
        <v>1697</v>
      </c>
      <c r="K160" s="202">
        <v>1336</v>
      </c>
      <c r="L160" s="202">
        <v>7995</v>
      </c>
      <c r="M160" s="202">
        <v>2082</v>
      </c>
      <c r="N160" s="202">
        <v>1539</v>
      </c>
      <c r="O160" s="202"/>
      <c r="P160" s="202"/>
      <c r="Q160" s="202"/>
      <c r="R160" s="202"/>
      <c r="S160" s="202"/>
      <c r="T160" s="202"/>
      <c r="U160" s="202"/>
      <c r="V160" s="202"/>
      <c r="W160" s="202">
        <v>46706</v>
      </c>
    </row>
    <row r="161" spans="1:23" x14ac:dyDescent="0.3">
      <c r="A161" s="152" t="s">
        <v>30</v>
      </c>
      <c r="B161" s="201">
        <v>1023</v>
      </c>
      <c r="C161" s="201">
        <v>1939</v>
      </c>
      <c r="D161" s="201">
        <v>3626</v>
      </c>
      <c r="E161" s="201">
        <v>2899</v>
      </c>
      <c r="F161" s="201">
        <v>2555</v>
      </c>
      <c r="G161" s="201">
        <v>1460</v>
      </c>
      <c r="H161" s="201">
        <v>730</v>
      </c>
      <c r="I161" s="201"/>
      <c r="J161" s="201">
        <v>1145</v>
      </c>
      <c r="K161" s="201"/>
      <c r="L161" s="201">
        <v>828</v>
      </c>
      <c r="M161" s="201">
        <v>1152</v>
      </c>
      <c r="N161" s="201"/>
      <c r="O161" s="201"/>
      <c r="P161" s="201"/>
      <c r="Q161" s="201"/>
      <c r="R161" s="201"/>
      <c r="S161" s="201"/>
      <c r="T161" s="201"/>
      <c r="U161" s="201"/>
      <c r="V161" s="201"/>
      <c r="W161" s="201">
        <v>17357</v>
      </c>
    </row>
    <row r="162" spans="1:23" x14ac:dyDescent="0.3">
      <c r="A162" s="152" t="s">
        <v>31</v>
      </c>
      <c r="B162" s="201"/>
      <c r="C162" s="201">
        <v>3030</v>
      </c>
      <c r="D162" s="201">
        <v>1256</v>
      </c>
      <c r="E162" s="201">
        <v>90</v>
      </c>
      <c r="F162" s="201">
        <v>125</v>
      </c>
      <c r="G162" s="201"/>
      <c r="H162" s="201">
        <v>730</v>
      </c>
      <c r="I162" s="201">
        <v>6787</v>
      </c>
      <c r="J162" s="201">
        <v>4204</v>
      </c>
      <c r="K162" s="201">
        <v>1412</v>
      </c>
      <c r="L162" s="201">
        <v>1460</v>
      </c>
      <c r="M162" s="201">
        <v>1460</v>
      </c>
      <c r="N162" s="201">
        <v>98</v>
      </c>
      <c r="O162" s="201"/>
      <c r="P162" s="201"/>
      <c r="Q162" s="201"/>
      <c r="R162" s="201"/>
      <c r="S162" s="201"/>
      <c r="T162" s="201"/>
      <c r="U162" s="201"/>
      <c r="V162" s="201"/>
      <c r="W162" s="201">
        <v>20652</v>
      </c>
    </row>
    <row r="163" spans="1:23" x14ac:dyDescent="0.3">
      <c r="A163" s="152" t="s">
        <v>32</v>
      </c>
      <c r="B163" s="201"/>
      <c r="C163" s="201">
        <v>2102</v>
      </c>
      <c r="D163" s="201">
        <v>2920</v>
      </c>
      <c r="E163" s="201">
        <v>2920</v>
      </c>
      <c r="F163" s="201">
        <v>2190</v>
      </c>
      <c r="G163" s="201">
        <v>756</v>
      </c>
      <c r="H163" s="201"/>
      <c r="I163" s="201"/>
      <c r="J163" s="201"/>
      <c r="K163" s="201"/>
      <c r="L163" s="201">
        <v>2920</v>
      </c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13808</v>
      </c>
    </row>
    <row r="164" spans="1:23" x14ac:dyDescent="0.3">
      <c r="A164" s="152" t="s">
        <v>33</v>
      </c>
      <c r="B164" s="201">
        <v>1095</v>
      </c>
      <c r="C164" s="201">
        <v>2877</v>
      </c>
      <c r="D164" s="201">
        <v>3902</v>
      </c>
      <c r="E164" s="201">
        <v>10068</v>
      </c>
      <c r="F164" s="201">
        <v>8186</v>
      </c>
      <c r="G164" s="201">
        <v>730</v>
      </c>
      <c r="H164" s="201"/>
      <c r="I164" s="201">
        <v>521</v>
      </c>
      <c r="J164" s="201">
        <v>3780</v>
      </c>
      <c r="K164" s="201">
        <v>3847</v>
      </c>
      <c r="L164" s="201">
        <v>4864</v>
      </c>
      <c r="M164" s="201">
        <v>7986</v>
      </c>
      <c r="N164" s="201">
        <v>730</v>
      </c>
      <c r="O164" s="201"/>
      <c r="P164" s="201"/>
      <c r="Q164" s="201"/>
      <c r="R164" s="201"/>
      <c r="S164" s="201"/>
      <c r="T164" s="201"/>
      <c r="U164" s="201"/>
      <c r="V164" s="201"/>
      <c r="W164" s="201">
        <v>48586</v>
      </c>
    </row>
    <row r="165" spans="1:23" x14ac:dyDescent="0.3">
      <c r="A165" s="152" t="s">
        <v>186</v>
      </c>
      <c r="B165" s="201">
        <v>1413</v>
      </c>
      <c r="C165" s="201">
        <v>4080</v>
      </c>
      <c r="D165" s="201">
        <v>5956</v>
      </c>
      <c r="E165" s="201">
        <v>6341</v>
      </c>
      <c r="F165" s="201">
        <v>1825</v>
      </c>
      <c r="G165" s="201"/>
      <c r="H165" s="201"/>
      <c r="I165" s="201">
        <v>1833</v>
      </c>
      <c r="J165" s="201">
        <v>2387</v>
      </c>
      <c r="K165" s="201">
        <v>3048</v>
      </c>
      <c r="L165" s="201">
        <v>3648</v>
      </c>
      <c r="M165" s="201">
        <v>4822</v>
      </c>
      <c r="N165" s="201">
        <v>730</v>
      </c>
      <c r="O165" s="201"/>
      <c r="P165" s="201"/>
      <c r="Q165" s="201"/>
      <c r="R165" s="201"/>
      <c r="S165" s="201"/>
      <c r="T165" s="201"/>
      <c r="U165" s="201"/>
      <c r="V165" s="201"/>
      <c r="W165" s="201">
        <v>36083</v>
      </c>
    </row>
    <row r="166" spans="1:23" x14ac:dyDescent="0.3">
      <c r="A166" s="152" t="s">
        <v>34</v>
      </c>
      <c r="B166" s="201">
        <v>5010</v>
      </c>
      <c r="C166" s="201">
        <v>6676</v>
      </c>
      <c r="D166" s="201">
        <v>17493</v>
      </c>
      <c r="E166" s="201">
        <v>23508</v>
      </c>
      <c r="F166" s="201">
        <v>11230</v>
      </c>
      <c r="G166" s="201">
        <v>3583</v>
      </c>
      <c r="H166" s="201"/>
      <c r="I166" s="201">
        <v>1631</v>
      </c>
      <c r="J166" s="201">
        <v>2056</v>
      </c>
      <c r="K166" s="201">
        <v>4611</v>
      </c>
      <c r="L166" s="201">
        <v>10479</v>
      </c>
      <c r="M166" s="201">
        <v>10795</v>
      </c>
      <c r="N166" s="201">
        <v>1460</v>
      </c>
      <c r="O166" s="201">
        <v>730</v>
      </c>
      <c r="P166" s="201"/>
      <c r="Q166" s="201"/>
      <c r="R166" s="201"/>
      <c r="S166" s="201"/>
      <c r="T166" s="201"/>
      <c r="U166" s="201"/>
      <c r="V166" s="201"/>
      <c r="W166" s="201">
        <v>99262</v>
      </c>
    </row>
    <row r="167" spans="1:23" x14ac:dyDescent="0.3">
      <c r="A167" s="152" t="s">
        <v>35</v>
      </c>
      <c r="B167" s="201">
        <v>3251</v>
      </c>
      <c r="C167" s="201">
        <v>3872</v>
      </c>
      <c r="D167" s="201">
        <v>4353</v>
      </c>
      <c r="E167" s="201">
        <v>9016</v>
      </c>
      <c r="F167" s="201">
        <v>11297</v>
      </c>
      <c r="G167" s="201">
        <v>3794</v>
      </c>
      <c r="H167" s="201">
        <v>730</v>
      </c>
      <c r="I167" s="201">
        <v>422</v>
      </c>
      <c r="J167" s="201">
        <v>2250</v>
      </c>
      <c r="K167" s="201">
        <v>4306</v>
      </c>
      <c r="L167" s="201">
        <v>5389</v>
      </c>
      <c r="M167" s="201">
        <v>11990</v>
      </c>
      <c r="N167" s="201">
        <v>393</v>
      </c>
      <c r="O167" s="201">
        <v>144</v>
      </c>
      <c r="P167" s="201"/>
      <c r="Q167" s="201"/>
      <c r="R167" s="201"/>
      <c r="S167" s="201"/>
      <c r="T167" s="201"/>
      <c r="U167" s="201"/>
      <c r="V167" s="201"/>
      <c r="W167" s="201">
        <v>61207</v>
      </c>
    </row>
    <row r="168" spans="1:23" x14ac:dyDescent="0.3">
      <c r="A168" s="152" t="s">
        <v>36</v>
      </c>
      <c r="B168" s="201">
        <v>730</v>
      </c>
      <c r="C168" s="201">
        <v>3205</v>
      </c>
      <c r="D168" s="201">
        <v>7213</v>
      </c>
      <c r="E168" s="201">
        <v>10079</v>
      </c>
      <c r="F168" s="201">
        <v>5096</v>
      </c>
      <c r="G168" s="201">
        <v>2920</v>
      </c>
      <c r="H168" s="201">
        <v>730</v>
      </c>
      <c r="I168" s="201"/>
      <c r="J168" s="201">
        <v>730</v>
      </c>
      <c r="K168" s="201">
        <v>730</v>
      </c>
      <c r="L168" s="201">
        <v>6579</v>
      </c>
      <c r="M168" s="201">
        <v>3426</v>
      </c>
      <c r="N168" s="201">
        <v>907</v>
      </c>
      <c r="O168" s="201"/>
      <c r="P168" s="201"/>
      <c r="Q168" s="201"/>
      <c r="R168" s="201"/>
      <c r="S168" s="201"/>
      <c r="T168" s="201"/>
      <c r="U168" s="201"/>
      <c r="V168" s="201"/>
      <c r="W168" s="201">
        <v>42345</v>
      </c>
    </row>
    <row r="169" spans="1:23" x14ac:dyDescent="0.3">
      <c r="A169" s="152" t="s">
        <v>37</v>
      </c>
      <c r="B169" s="201">
        <v>13237</v>
      </c>
      <c r="C169" s="201">
        <v>37357</v>
      </c>
      <c r="D169" s="201">
        <v>73200</v>
      </c>
      <c r="E169" s="201">
        <v>151630</v>
      </c>
      <c r="F169" s="201">
        <v>126143</v>
      </c>
      <c r="G169" s="201">
        <v>26751</v>
      </c>
      <c r="H169" s="201">
        <v>5632</v>
      </c>
      <c r="I169" s="201">
        <v>2915</v>
      </c>
      <c r="J169" s="201">
        <v>14157</v>
      </c>
      <c r="K169" s="201">
        <v>36735</v>
      </c>
      <c r="L169" s="201">
        <v>68561</v>
      </c>
      <c r="M169" s="201">
        <v>68028</v>
      </c>
      <c r="N169" s="201">
        <v>14209</v>
      </c>
      <c r="O169" s="201">
        <v>2190</v>
      </c>
      <c r="P169" s="201"/>
      <c r="Q169" s="201"/>
      <c r="R169" s="201"/>
      <c r="S169" s="201"/>
      <c r="T169" s="201"/>
      <c r="U169" s="201"/>
      <c r="V169" s="201"/>
      <c r="W169" s="201">
        <v>640745</v>
      </c>
    </row>
    <row r="170" spans="1:23" x14ac:dyDescent="0.3">
      <c r="A170" s="152" t="s">
        <v>38</v>
      </c>
      <c r="B170" s="201">
        <v>2245</v>
      </c>
      <c r="C170" s="201">
        <v>1807</v>
      </c>
      <c r="D170" s="201">
        <v>5042</v>
      </c>
      <c r="E170" s="201">
        <v>3277</v>
      </c>
      <c r="F170" s="201">
        <v>2034</v>
      </c>
      <c r="G170" s="201">
        <v>1460</v>
      </c>
      <c r="H170" s="201"/>
      <c r="I170" s="201"/>
      <c r="J170" s="201">
        <v>730</v>
      </c>
      <c r="K170" s="201">
        <v>1172</v>
      </c>
      <c r="L170" s="201">
        <v>4352</v>
      </c>
      <c r="M170" s="201">
        <v>2739</v>
      </c>
      <c r="N170" s="201">
        <v>365</v>
      </c>
      <c r="O170" s="201"/>
      <c r="P170" s="201"/>
      <c r="Q170" s="201"/>
      <c r="R170" s="201"/>
      <c r="S170" s="201"/>
      <c r="T170" s="201"/>
      <c r="U170" s="201"/>
      <c r="V170" s="201"/>
      <c r="W170" s="201">
        <v>25223</v>
      </c>
    </row>
    <row r="171" spans="1:23" ht="14.5" thickBot="1" x14ac:dyDescent="0.35">
      <c r="A171" s="153" t="s">
        <v>153</v>
      </c>
      <c r="B171" s="202">
        <v>28004</v>
      </c>
      <c r="C171" s="202">
        <v>66945</v>
      </c>
      <c r="D171" s="202">
        <v>124961</v>
      </c>
      <c r="E171" s="202">
        <v>219828</v>
      </c>
      <c r="F171" s="202">
        <v>170681</v>
      </c>
      <c r="G171" s="202">
        <v>41454</v>
      </c>
      <c r="H171" s="202">
        <v>8552</v>
      </c>
      <c r="I171" s="202">
        <v>14109</v>
      </c>
      <c r="J171" s="202">
        <v>31439</v>
      </c>
      <c r="K171" s="202">
        <v>55861</v>
      </c>
      <c r="L171" s="202">
        <v>109080</v>
      </c>
      <c r="M171" s="202">
        <v>112398</v>
      </c>
      <c r="N171" s="202">
        <v>18892</v>
      </c>
      <c r="O171" s="202">
        <v>3064</v>
      </c>
      <c r="P171" s="202"/>
      <c r="Q171" s="202"/>
      <c r="R171" s="202"/>
      <c r="S171" s="202"/>
      <c r="T171" s="202"/>
      <c r="U171" s="202"/>
      <c r="V171" s="202"/>
      <c r="W171" s="202">
        <v>1005268</v>
      </c>
    </row>
    <row r="172" spans="1:23" x14ac:dyDescent="0.3">
      <c r="A172" s="152" t="s">
        <v>30</v>
      </c>
      <c r="B172" s="201">
        <v>235</v>
      </c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>
        <v>235</v>
      </c>
    </row>
    <row r="173" spans="1:23" x14ac:dyDescent="0.3">
      <c r="A173" s="152" t="s">
        <v>31</v>
      </c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>
        <v>306</v>
      </c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>
        <v>306</v>
      </c>
    </row>
    <row r="174" spans="1:23" x14ac:dyDescent="0.3">
      <c r="A174" s="152" t="s">
        <v>185</v>
      </c>
      <c r="B174" s="201">
        <v>365</v>
      </c>
      <c r="C174" s="201"/>
      <c r="D174" s="201"/>
      <c r="E174" s="201">
        <v>330</v>
      </c>
      <c r="F174" s="201"/>
      <c r="G174" s="201"/>
      <c r="H174" s="201"/>
      <c r="I174" s="201">
        <v>365</v>
      </c>
      <c r="J174" s="201">
        <v>184</v>
      </c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>
        <v>1244</v>
      </c>
    </row>
    <row r="175" spans="1:23" x14ac:dyDescent="0.3">
      <c r="A175" s="152" t="s">
        <v>33</v>
      </c>
      <c r="B175" s="201"/>
      <c r="C175" s="201"/>
      <c r="D175" s="201"/>
      <c r="E175" s="201">
        <v>153</v>
      </c>
      <c r="F175" s="201">
        <v>145</v>
      </c>
      <c r="G175" s="201"/>
      <c r="H175" s="201"/>
      <c r="I175" s="201">
        <v>65</v>
      </c>
      <c r="J175" s="201">
        <v>334</v>
      </c>
      <c r="K175" s="201"/>
      <c r="L175" s="201">
        <v>97</v>
      </c>
      <c r="M175" s="201">
        <v>597</v>
      </c>
      <c r="N175" s="201"/>
      <c r="O175" s="201"/>
      <c r="P175" s="201"/>
      <c r="Q175" s="201"/>
      <c r="R175" s="201"/>
      <c r="S175" s="201"/>
      <c r="T175" s="201"/>
      <c r="U175" s="201"/>
      <c r="V175" s="201"/>
      <c r="W175" s="201">
        <v>1391</v>
      </c>
    </row>
    <row r="176" spans="1:23" x14ac:dyDescent="0.3">
      <c r="A176" s="152" t="s">
        <v>34</v>
      </c>
      <c r="B176" s="201"/>
      <c r="C176" s="201">
        <v>459</v>
      </c>
      <c r="D176" s="201">
        <v>251</v>
      </c>
      <c r="E176" s="201">
        <v>243</v>
      </c>
      <c r="F176" s="201">
        <v>184</v>
      </c>
      <c r="G176" s="201"/>
      <c r="H176" s="201"/>
      <c r="I176" s="201"/>
      <c r="J176" s="201">
        <v>295</v>
      </c>
      <c r="K176" s="201">
        <v>225</v>
      </c>
      <c r="L176" s="201">
        <v>277</v>
      </c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>
        <v>1934</v>
      </c>
    </row>
    <row r="177" spans="1:23" x14ac:dyDescent="0.3">
      <c r="A177" s="152" t="s">
        <v>35</v>
      </c>
      <c r="B177" s="201"/>
      <c r="C177" s="201">
        <v>74</v>
      </c>
      <c r="D177" s="201"/>
      <c r="E177" s="201">
        <v>384</v>
      </c>
      <c r="F177" s="201"/>
      <c r="G177" s="201"/>
      <c r="H177" s="201"/>
      <c r="I177" s="201"/>
      <c r="J177" s="201"/>
      <c r="K177" s="201">
        <v>84</v>
      </c>
      <c r="L177" s="201">
        <v>316</v>
      </c>
      <c r="M177" s="201">
        <v>369</v>
      </c>
      <c r="N177" s="201"/>
      <c r="O177" s="201"/>
      <c r="P177" s="201"/>
      <c r="Q177" s="201"/>
      <c r="R177" s="201"/>
      <c r="S177" s="201"/>
      <c r="T177" s="201"/>
      <c r="U177" s="201"/>
      <c r="V177" s="201"/>
      <c r="W177" s="201">
        <v>1227</v>
      </c>
    </row>
    <row r="178" spans="1:23" x14ac:dyDescent="0.3">
      <c r="A178" s="152" t="s">
        <v>36</v>
      </c>
      <c r="B178" s="201">
        <v>84</v>
      </c>
      <c r="C178" s="201">
        <v>3</v>
      </c>
      <c r="D178" s="201"/>
      <c r="E178" s="201"/>
      <c r="F178" s="201"/>
      <c r="G178" s="201"/>
      <c r="H178" s="201"/>
      <c r="I178" s="201"/>
      <c r="J178" s="201"/>
      <c r="K178" s="201">
        <v>207</v>
      </c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>
        <v>294</v>
      </c>
    </row>
    <row r="179" spans="1:23" x14ac:dyDescent="0.3">
      <c r="A179" s="152" t="s">
        <v>37</v>
      </c>
      <c r="B179" s="201">
        <v>71</v>
      </c>
      <c r="C179" s="201">
        <v>1783</v>
      </c>
      <c r="D179" s="201">
        <v>619</v>
      </c>
      <c r="E179" s="201">
        <v>1687</v>
      </c>
      <c r="F179" s="201">
        <v>1090</v>
      </c>
      <c r="G179" s="201">
        <v>79</v>
      </c>
      <c r="H179" s="201"/>
      <c r="I179" s="201">
        <v>52</v>
      </c>
      <c r="J179" s="201">
        <v>583</v>
      </c>
      <c r="K179" s="201">
        <v>522</v>
      </c>
      <c r="L179" s="201">
        <v>64</v>
      </c>
      <c r="M179" s="201">
        <v>405</v>
      </c>
      <c r="N179" s="201">
        <v>3</v>
      </c>
      <c r="O179" s="201">
        <v>15</v>
      </c>
      <c r="P179" s="201"/>
      <c r="Q179" s="201"/>
      <c r="R179" s="201"/>
      <c r="S179" s="201"/>
      <c r="T179" s="201"/>
      <c r="U179" s="201"/>
      <c r="V179" s="201"/>
      <c r="W179" s="201">
        <v>6973</v>
      </c>
    </row>
    <row r="180" spans="1:23" x14ac:dyDescent="0.3">
      <c r="A180" s="152" t="s">
        <v>38</v>
      </c>
      <c r="B180" s="201"/>
      <c r="C180" s="201">
        <v>279</v>
      </c>
      <c r="D180" s="201"/>
      <c r="E180" s="201"/>
      <c r="F180" s="201"/>
      <c r="G180" s="201"/>
      <c r="H180" s="201"/>
      <c r="I180" s="201"/>
      <c r="J180" s="201">
        <v>162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>
        <v>441</v>
      </c>
    </row>
    <row r="181" spans="1:23" ht="14.5" thickBot="1" x14ac:dyDescent="0.35">
      <c r="A181" s="153" t="s">
        <v>154</v>
      </c>
      <c r="B181" s="202">
        <v>755</v>
      </c>
      <c r="C181" s="202">
        <v>2598</v>
      </c>
      <c r="D181" s="202">
        <v>870</v>
      </c>
      <c r="E181" s="202">
        <v>2797</v>
      </c>
      <c r="F181" s="202">
        <v>1419</v>
      </c>
      <c r="G181" s="202">
        <v>79</v>
      </c>
      <c r="H181" s="202"/>
      <c r="I181" s="202">
        <v>482</v>
      </c>
      <c r="J181" s="202">
        <v>1558</v>
      </c>
      <c r="K181" s="202">
        <v>1038</v>
      </c>
      <c r="L181" s="202">
        <v>1060</v>
      </c>
      <c r="M181" s="202">
        <v>1371</v>
      </c>
      <c r="N181" s="202">
        <v>3</v>
      </c>
      <c r="O181" s="202">
        <v>15</v>
      </c>
      <c r="P181" s="202"/>
      <c r="Q181" s="202"/>
      <c r="R181" s="202"/>
      <c r="S181" s="202"/>
      <c r="T181" s="202"/>
      <c r="U181" s="202"/>
      <c r="V181" s="202"/>
      <c r="W181" s="202">
        <v>14045</v>
      </c>
    </row>
    <row r="182" spans="1:23" x14ac:dyDescent="0.3">
      <c r="A182" s="152" t="s">
        <v>30</v>
      </c>
      <c r="B182" s="201">
        <v>1639</v>
      </c>
      <c r="C182" s="201">
        <v>2033</v>
      </c>
      <c r="D182" s="201">
        <v>2607</v>
      </c>
      <c r="E182" s="201">
        <v>4884</v>
      </c>
      <c r="F182" s="201">
        <v>4647</v>
      </c>
      <c r="G182" s="201">
        <v>5022</v>
      </c>
      <c r="H182" s="201">
        <v>877</v>
      </c>
      <c r="I182" s="201"/>
      <c r="J182" s="201"/>
      <c r="K182" s="201">
        <v>365</v>
      </c>
      <c r="L182" s="201">
        <v>986</v>
      </c>
      <c r="M182" s="201">
        <v>2920</v>
      </c>
      <c r="N182" s="201">
        <v>730</v>
      </c>
      <c r="O182" s="201">
        <v>730</v>
      </c>
      <c r="P182" s="201"/>
      <c r="Q182" s="201"/>
      <c r="R182" s="201"/>
      <c r="S182" s="201"/>
      <c r="T182" s="201"/>
      <c r="U182" s="201"/>
      <c r="V182" s="201"/>
      <c r="W182" s="201">
        <v>27440</v>
      </c>
    </row>
    <row r="183" spans="1:23" x14ac:dyDescent="0.3">
      <c r="A183" s="152" t="s">
        <v>31</v>
      </c>
      <c r="B183" s="201">
        <v>619</v>
      </c>
      <c r="C183" s="201">
        <v>126</v>
      </c>
      <c r="D183" s="201"/>
      <c r="E183" s="201">
        <v>730</v>
      </c>
      <c r="F183" s="201">
        <v>730</v>
      </c>
      <c r="G183" s="201"/>
      <c r="H183" s="201"/>
      <c r="I183" s="201">
        <v>51</v>
      </c>
      <c r="J183" s="201"/>
      <c r="K183" s="201"/>
      <c r="L183" s="201"/>
      <c r="M183" s="201">
        <v>730</v>
      </c>
      <c r="N183" s="201"/>
      <c r="O183" s="201"/>
      <c r="P183" s="201"/>
      <c r="Q183" s="201"/>
      <c r="R183" s="201"/>
      <c r="S183" s="201"/>
      <c r="T183" s="201"/>
      <c r="U183" s="201"/>
      <c r="V183" s="201"/>
      <c r="W183" s="201">
        <v>2986</v>
      </c>
    </row>
    <row r="184" spans="1:23" x14ac:dyDescent="0.3">
      <c r="A184" s="152" t="s">
        <v>32</v>
      </c>
      <c r="B184" s="201">
        <v>658</v>
      </c>
      <c r="C184" s="201"/>
      <c r="D184" s="201">
        <v>762</v>
      </c>
      <c r="E184" s="201">
        <v>1566</v>
      </c>
      <c r="F184" s="201">
        <v>4268</v>
      </c>
      <c r="G184" s="201">
        <v>2054</v>
      </c>
      <c r="H184" s="201">
        <v>2190</v>
      </c>
      <c r="I184" s="201"/>
      <c r="J184" s="201"/>
      <c r="K184" s="201">
        <v>995</v>
      </c>
      <c r="L184" s="201">
        <v>2022</v>
      </c>
      <c r="M184" s="201">
        <v>1469</v>
      </c>
      <c r="N184" s="201">
        <v>2190</v>
      </c>
      <c r="O184" s="201">
        <v>5672</v>
      </c>
      <c r="P184" s="201"/>
      <c r="Q184" s="201"/>
      <c r="R184" s="201"/>
      <c r="S184" s="201"/>
      <c r="T184" s="201"/>
      <c r="U184" s="201"/>
      <c r="V184" s="201"/>
      <c r="W184" s="201">
        <v>23846</v>
      </c>
    </row>
    <row r="185" spans="1:23" x14ac:dyDescent="0.3">
      <c r="A185" s="152" t="s">
        <v>33</v>
      </c>
      <c r="B185" s="201">
        <v>717</v>
      </c>
      <c r="C185" s="201">
        <v>1686</v>
      </c>
      <c r="D185" s="201">
        <v>1520</v>
      </c>
      <c r="E185" s="201">
        <v>5354</v>
      </c>
      <c r="F185" s="201">
        <v>4402</v>
      </c>
      <c r="G185" s="201">
        <v>5110</v>
      </c>
      <c r="H185" s="201">
        <v>1358</v>
      </c>
      <c r="I185" s="201"/>
      <c r="J185" s="201">
        <v>230</v>
      </c>
      <c r="K185" s="201">
        <v>2920</v>
      </c>
      <c r="L185" s="201">
        <v>5510</v>
      </c>
      <c r="M185" s="201">
        <v>7746</v>
      </c>
      <c r="N185" s="201">
        <v>6988</v>
      </c>
      <c r="O185" s="201">
        <v>1825</v>
      </c>
      <c r="P185" s="201"/>
      <c r="Q185" s="201"/>
      <c r="R185" s="201"/>
      <c r="S185" s="201"/>
      <c r="T185" s="201"/>
      <c r="U185" s="201"/>
      <c r="V185" s="201"/>
      <c r="W185" s="201">
        <v>45366</v>
      </c>
    </row>
    <row r="186" spans="1:23" x14ac:dyDescent="0.3">
      <c r="A186" s="152" t="s">
        <v>186</v>
      </c>
      <c r="B186" s="201"/>
      <c r="C186" s="201">
        <v>1149</v>
      </c>
      <c r="D186" s="201">
        <v>3638</v>
      </c>
      <c r="E186" s="201">
        <v>8417</v>
      </c>
      <c r="F186" s="201">
        <v>9114</v>
      </c>
      <c r="G186" s="201">
        <v>9811</v>
      </c>
      <c r="H186" s="201">
        <v>1898</v>
      </c>
      <c r="I186" s="201"/>
      <c r="J186" s="201">
        <v>2389</v>
      </c>
      <c r="K186" s="201">
        <v>365</v>
      </c>
      <c r="L186" s="201">
        <v>4774</v>
      </c>
      <c r="M186" s="201">
        <v>9567</v>
      </c>
      <c r="N186" s="201">
        <v>6623</v>
      </c>
      <c r="O186" s="201">
        <v>7665</v>
      </c>
      <c r="P186" s="201">
        <v>5</v>
      </c>
      <c r="Q186" s="201"/>
      <c r="R186" s="201">
        <v>373</v>
      </c>
      <c r="S186" s="201">
        <v>89</v>
      </c>
      <c r="T186" s="201">
        <v>533</v>
      </c>
      <c r="U186" s="201">
        <v>280</v>
      </c>
      <c r="V186" s="201">
        <v>365</v>
      </c>
      <c r="W186" s="201">
        <v>67055</v>
      </c>
    </row>
    <row r="187" spans="1:23" x14ac:dyDescent="0.3">
      <c r="A187" s="152" t="s">
        <v>34</v>
      </c>
      <c r="B187" s="201">
        <v>7881</v>
      </c>
      <c r="C187" s="201">
        <v>10046</v>
      </c>
      <c r="D187" s="201">
        <v>17101</v>
      </c>
      <c r="E187" s="201">
        <v>12672</v>
      </c>
      <c r="F187" s="201">
        <v>8675</v>
      </c>
      <c r="G187" s="201">
        <v>4165</v>
      </c>
      <c r="H187" s="201">
        <v>2764</v>
      </c>
      <c r="I187" s="201">
        <v>2894</v>
      </c>
      <c r="J187" s="201">
        <v>2878</v>
      </c>
      <c r="K187" s="201">
        <v>9806</v>
      </c>
      <c r="L187" s="201">
        <v>10137</v>
      </c>
      <c r="M187" s="201">
        <v>3887</v>
      </c>
      <c r="N187" s="201">
        <v>2281</v>
      </c>
      <c r="O187" s="201"/>
      <c r="P187" s="201"/>
      <c r="Q187" s="201"/>
      <c r="R187" s="201"/>
      <c r="S187" s="201"/>
      <c r="T187" s="201"/>
      <c r="U187" s="201"/>
      <c r="V187" s="201"/>
      <c r="W187" s="201">
        <v>95187</v>
      </c>
    </row>
    <row r="188" spans="1:23" x14ac:dyDescent="0.3">
      <c r="A188" s="152" t="s">
        <v>35</v>
      </c>
      <c r="B188" s="201">
        <v>88</v>
      </c>
      <c r="C188" s="201">
        <v>879</v>
      </c>
      <c r="D188" s="201">
        <v>2245</v>
      </c>
      <c r="E188" s="201">
        <v>3416</v>
      </c>
      <c r="F188" s="201">
        <v>5101</v>
      </c>
      <c r="G188" s="201">
        <v>3454</v>
      </c>
      <c r="H188" s="201">
        <v>4194</v>
      </c>
      <c r="I188" s="201"/>
      <c r="J188" s="201">
        <v>566</v>
      </c>
      <c r="K188" s="201">
        <v>967</v>
      </c>
      <c r="L188" s="201">
        <v>4826</v>
      </c>
      <c r="M188" s="201">
        <v>5244</v>
      </c>
      <c r="N188" s="201">
        <v>5128</v>
      </c>
      <c r="O188" s="201">
        <v>3650</v>
      </c>
      <c r="P188" s="201"/>
      <c r="Q188" s="201"/>
      <c r="R188" s="201"/>
      <c r="S188" s="201"/>
      <c r="T188" s="201"/>
      <c r="U188" s="201"/>
      <c r="V188" s="201"/>
      <c r="W188" s="201">
        <v>39758</v>
      </c>
    </row>
    <row r="189" spans="1:23" x14ac:dyDescent="0.3">
      <c r="A189" s="152" t="s">
        <v>36</v>
      </c>
      <c r="B189" s="201">
        <v>730</v>
      </c>
      <c r="C189" s="201"/>
      <c r="D189" s="201">
        <v>2997</v>
      </c>
      <c r="E189" s="201">
        <v>7597</v>
      </c>
      <c r="F189" s="201">
        <v>5519</v>
      </c>
      <c r="G189" s="201">
        <v>4605</v>
      </c>
      <c r="H189" s="201">
        <v>1460</v>
      </c>
      <c r="I189" s="201"/>
      <c r="J189" s="201">
        <v>1014</v>
      </c>
      <c r="K189" s="201">
        <v>1376</v>
      </c>
      <c r="L189" s="201">
        <v>1275</v>
      </c>
      <c r="M189" s="201">
        <v>1460</v>
      </c>
      <c r="N189" s="201">
        <v>2920</v>
      </c>
      <c r="O189" s="201">
        <v>1438</v>
      </c>
      <c r="P189" s="201"/>
      <c r="Q189" s="201"/>
      <c r="R189" s="201"/>
      <c r="S189" s="201"/>
      <c r="T189" s="201"/>
      <c r="U189" s="201"/>
      <c r="V189" s="201"/>
      <c r="W189" s="201">
        <v>32391</v>
      </c>
    </row>
    <row r="190" spans="1:23" x14ac:dyDescent="0.3">
      <c r="A190" s="152" t="s">
        <v>37</v>
      </c>
      <c r="B190" s="201">
        <v>3962</v>
      </c>
      <c r="C190" s="201">
        <v>19382</v>
      </c>
      <c r="D190" s="201">
        <v>28085</v>
      </c>
      <c r="E190" s="201">
        <v>82522</v>
      </c>
      <c r="F190" s="201">
        <v>86148</v>
      </c>
      <c r="G190" s="201">
        <v>34342</v>
      </c>
      <c r="H190" s="201">
        <v>20362</v>
      </c>
      <c r="I190" s="201">
        <v>208</v>
      </c>
      <c r="J190" s="201">
        <v>2964</v>
      </c>
      <c r="K190" s="201">
        <v>9267</v>
      </c>
      <c r="L190" s="201">
        <v>31688</v>
      </c>
      <c r="M190" s="201">
        <v>38880</v>
      </c>
      <c r="N190" s="201">
        <v>36262</v>
      </c>
      <c r="O190" s="201">
        <v>26925</v>
      </c>
      <c r="P190" s="201"/>
      <c r="Q190" s="201"/>
      <c r="R190" s="201"/>
      <c r="S190" s="201"/>
      <c r="T190" s="201"/>
      <c r="U190" s="201"/>
      <c r="V190" s="201"/>
      <c r="W190" s="201">
        <v>420997</v>
      </c>
    </row>
    <row r="191" spans="1:23" x14ac:dyDescent="0.3">
      <c r="A191" s="152" t="s">
        <v>38</v>
      </c>
      <c r="B191" s="201">
        <v>13</v>
      </c>
      <c r="C191" s="201">
        <v>2283</v>
      </c>
      <c r="D191" s="201">
        <v>2215</v>
      </c>
      <c r="E191" s="201">
        <v>1260</v>
      </c>
      <c r="F191" s="201">
        <v>2179</v>
      </c>
      <c r="G191" s="201">
        <v>1930</v>
      </c>
      <c r="H191" s="201">
        <v>460</v>
      </c>
      <c r="I191" s="201">
        <v>98</v>
      </c>
      <c r="J191" s="201"/>
      <c r="K191" s="201">
        <v>1661</v>
      </c>
      <c r="L191" s="201">
        <v>2688</v>
      </c>
      <c r="M191" s="201">
        <v>847</v>
      </c>
      <c r="N191" s="201">
        <v>730</v>
      </c>
      <c r="O191" s="201">
        <v>676</v>
      </c>
      <c r="P191" s="201"/>
      <c r="Q191" s="201"/>
      <c r="R191" s="201"/>
      <c r="S191" s="201"/>
      <c r="T191" s="201"/>
      <c r="U191" s="201"/>
      <c r="V191" s="201"/>
      <c r="W191" s="201">
        <v>17040</v>
      </c>
    </row>
    <row r="192" spans="1:23" ht="14.5" thickBot="1" x14ac:dyDescent="0.35">
      <c r="A192" s="153" t="s">
        <v>155</v>
      </c>
      <c r="B192" s="202">
        <v>16307</v>
      </c>
      <c r="C192" s="202">
        <v>37584</v>
      </c>
      <c r="D192" s="202">
        <v>61170</v>
      </c>
      <c r="E192" s="202">
        <v>128418</v>
      </c>
      <c r="F192" s="202">
        <v>130783</v>
      </c>
      <c r="G192" s="202">
        <v>70493</v>
      </c>
      <c r="H192" s="202">
        <v>35563</v>
      </c>
      <c r="I192" s="202">
        <v>3251</v>
      </c>
      <c r="J192" s="202">
        <v>10041</v>
      </c>
      <c r="K192" s="202">
        <v>27722</v>
      </c>
      <c r="L192" s="202">
        <v>63906</v>
      </c>
      <c r="M192" s="202">
        <v>72750</v>
      </c>
      <c r="N192" s="202">
        <v>63852</v>
      </c>
      <c r="O192" s="202">
        <v>48581</v>
      </c>
      <c r="P192" s="202">
        <v>5</v>
      </c>
      <c r="Q192" s="202"/>
      <c r="R192" s="202">
        <v>373</v>
      </c>
      <c r="S192" s="202">
        <v>89</v>
      </c>
      <c r="T192" s="202">
        <v>533</v>
      </c>
      <c r="U192" s="202">
        <v>280</v>
      </c>
      <c r="V192" s="202">
        <v>365</v>
      </c>
      <c r="W192" s="202">
        <v>772066</v>
      </c>
    </row>
    <row r="193" spans="1:23" x14ac:dyDescent="0.3">
      <c r="A193" s="152" t="s">
        <v>30</v>
      </c>
      <c r="B193" s="201">
        <v>504</v>
      </c>
      <c r="C193" s="201">
        <v>3960</v>
      </c>
      <c r="D193" s="201">
        <v>3963</v>
      </c>
      <c r="E193" s="201">
        <v>5832</v>
      </c>
      <c r="F193" s="201">
        <v>3907</v>
      </c>
      <c r="G193" s="201">
        <v>1069</v>
      </c>
      <c r="H193" s="201"/>
      <c r="I193" s="201">
        <v>114</v>
      </c>
      <c r="J193" s="201">
        <v>1298</v>
      </c>
      <c r="K193" s="201">
        <v>752</v>
      </c>
      <c r="L193" s="201">
        <v>558</v>
      </c>
      <c r="M193" s="201">
        <v>1613</v>
      </c>
      <c r="N193" s="201">
        <v>539</v>
      </c>
      <c r="O193" s="201">
        <v>730</v>
      </c>
      <c r="P193" s="201"/>
      <c r="Q193" s="201"/>
      <c r="R193" s="201"/>
      <c r="S193" s="201"/>
      <c r="T193" s="201"/>
      <c r="U193" s="201"/>
      <c r="V193" s="201"/>
      <c r="W193" s="201">
        <v>24839</v>
      </c>
    </row>
    <row r="194" spans="1:23" x14ac:dyDescent="0.3">
      <c r="A194" s="152" t="s">
        <v>31</v>
      </c>
      <c r="B194" s="201">
        <v>819</v>
      </c>
      <c r="C194" s="201">
        <v>363</v>
      </c>
      <c r="D194" s="201">
        <v>1036</v>
      </c>
      <c r="E194" s="201">
        <v>450</v>
      </c>
      <c r="F194" s="201">
        <v>684</v>
      </c>
      <c r="G194" s="201">
        <v>813</v>
      </c>
      <c r="H194" s="201"/>
      <c r="I194" s="201">
        <v>2679</v>
      </c>
      <c r="J194" s="201">
        <v>1091</v>
      </c>
      <c r="K194" s="201">
        <v>581</v>
      </c>
      <c r="L194" s="201">
        <v>847</v>
      </c>
      <c r="M194" s="201">
        <v>688</v>
      </c>
      <c r="N194" s="201">
        <v>196</v>
      </c>
      <c r="O194" s="201">
        <v>32</v>
      </c>
      <c r="P194" s="201"/>
      <c r="Q194" s="201"/>
      <c r="R194" s="201"/>
      <c r="S194" s="201"/>
      <c r="T194" s="201"/>
      <c r="U194" s="201"/>
      <c r="V194" s="201"/>
      <c r="W194" s="201">
        <v>10279</v>
      </c>
    </row>
    <row r="195" spans="1:23" x14ac:dyDescent="0.3">
      <c r="A195" s="152" t="s">
        <v>185</v>
      </c>
      <c r="B195" s="201">
        <v>73</v>
      </c>
      <c r="C195" s="201">
        <v>866</v>
      </c>
      <c r="D195" s="201">
        <v>868</v>
      </c>
      <c r="E195" s="201">
        <v>2337</v>
      </c>
      <c r="F195" s="201">
        <v>2102</v>
      </c>
      <c r="G195" s="201">
        <v>1945</v>
      </c>
      <c r="H195" s="201">
        <v>844</v>
      </c>
      <c r="I195" s="201"/>
      <c r="J195" s="201">
        <v>147</v>
      </c>
      <c r="K195" s="201">
        <v>181</v>
      </c>
      <c r="L195" s="201">
        <v>2130</v>
      </c>
      <c r="M195" s="201">
        <v>1006</v>
      </c>
      <c r="N195" s="201">
        <v>730</v>
      </c>
      <c r="O195" s="201">
        <v>777</v>
      </c>
      <c r="P195" s="201"/>
      <c r="Q195" s="201"/>
      <c r="R195" s="201"/>
      <c r="S195" s="201"/>
      <c r="T195" s="201"/>
      <c r="U195" s="201"/>
      <c r="V195" s="201"/>
      <c r="W195" s="201">
        <v>14006</v>
      </c>
    </row>
    <row r="196" spans="1:23" x14ac:dyDescent="0.3">
      <c r="A196" s="152" t="s">
        <v>32</v>
      </c>
      <c r="B196" s="201"/>
      <c r="C196" s="201">
        <v>781</v>
      </c>
      <c r="D196" s="201">
        <v>581</v>
      </c>
      <c r="E196" s="201">
        <v>1211</v>
      </c>
      <c r="F196" s="201">
        <v>3843</v>
      </c>
      <c r="G196" s="201">
        <v>2002</v>
      </c>
      <c r="H196" s="201">
        <v>2500</v>
      </c>
      <c r="I196" s="201"/>
      <c r="J196" s="201"/>
      <c r="K196" s="201">
        <v>1097</v>
      </c>
      <c r="L196" s="201">
        <v>1201</v>
      </c>
      <c r="M196" s="201">
        <v>1124</v>
      </c>
      <c r="N196" s="201">
        <v>1361</v>
      </c>
      <c r="O196" s="201">
        <v>4223</v>
      </c>
      <c r="P196" s="201"/>
      <c r="Q196" s="201"/>
      <c r="R196" s="201"/>
      <c r="S196" s="201"/>
      <c r="T196" s="201"/>
      <c r="U196" s="201"/>
      <c r="V196" s="201"/>
      <c r="W196" s="201">
        <v>19924</v>
      </c>
    </row>
    <row r="197" spans="1:23" x14ac:dyDescent="0.3">
      <c r="A197" s="152" t="s">
        <v>33</v>
      </c>
      <c r="B197" s="201">
        <v>529</v>
      </c>
      <c r="C197" s="201">
        <v>1361</v>
      </c>
      <c r="D197" s="201">
        <v>1396</v>
      </c>
      <c r="E197" s="201">
        <v>4945</v>
      </c>
      <c r="F197" s="201">
        <v>5450</v>
      </c>
      <c r="G197" s="201">
        <v>2635</v>
      </c>
      <c r="H197" s="201">
        <v>1814</v>
      </c>
      <c r="I197" s="201">
        <v>964</v>
      </c>
      <c r="J197" s="201">
        <v>753</v>
      </c>
      <c r="K197" s="201">
        <v>4537</v>
      </c>
      <c r="L197" s="201">
        <v>7258</v>
      </c>
      <c r="M197" s="201">
        <v>7618</v>
      </c>
      <c r="N197" s="201">
        <v>7499</v>
      </c>
      <c r="O197" s="201">
        <v>4289</v>
      </c>
      <c r="P197" s="201"/>
      <c r="Q197" s="201"/>
      <c r="R197" s="201"/>
      <c r="S197" s="201"/>
      <c r="T197" s="201"/>
      <c r="U197" s="201"/>
      <c r="V197" s="201"/>
      <c r="W197" s="201">
        <v>51048</v>
      </c>
    </row>
    <row r="198" spans="1:23" x14ac:dyDescent="0.3">
      <c r="A198" s="152" t="s">
        <v>186</v>
      </c>
      <c r="B198" s="201"/>
      <c r="C198" s="201"/>
      <c r="D198" s="201">
        <v>1</v>
      </c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>
        <v>1</v>
      </c>
    </row>
    <row r="199" spans="1:23" x14ac:dyDescent="0.3">
      <c r="A199" s="152" t="s">
        <v>34</v>
      </c>
      <c r="B199" s="201">
        <v>3610</v>
      </c>
      <c r="C199" s="201">
        <v>4370</v>
      </c>
      <c r="D199" s="201">
        <v>11933</v>
      </c>
      <c r="E199" s="201">
        <v>18463</v>
      </c>
      <c r="F199" s="201">
        <v>14819</v>
      </c>
      <c r="G199" s="201">
        <v>2582</v>
      </c>
      <c r="H199" s="201">
        <v>381</v>
      </c>
      <c r="I199" s="201">
        <v>3642</v>
      </c>
      <c r="J199" s="201">
        <v>6461</v>
      </c>
      <c r="K199" s="201">
        <v>9297</v>
      </c>
      <c r="L199" s="201">
        <v>14386</v>
      </c>
      <c r="M199" s="201">
        <v>7221</v>
      </c>
      <c r="N199" s="201">
        <v>2265</v>
      </c>
      <c r="O199" s="201">
        <v>1984</v>
      </c>
      <c r="P199" s="201"/>
      <c r="Q199" s="201"/>
      <c r="R199" s="201"/>
      <c r="S199" s="201"/>
      <c r="T199" s="201"/>
      <c r="U199" s="201"/>
      <c r="V199" s="201"/>
      <c r="W199" s="201">
        <v>101414</v>
      </c>
    </row>
    <row r="200" spans="1:23" x14ac:dyDescent="0.3">
      <c r="A200" s="152" t="s">
        <v>35</v>
      </c>
      <c r="B200" s="201">
        <v>1132</v>
      </c>
      <c r="C200" s="201">
        <v>2064</v>
      </c>
      <c r="D200" s="201">
        <v>4445</v>
      </c>
      <c r="E200" s="201">
        <v>6675</v>
      </c>
      <c r="F200" s="201">
        <v>7640</v>
      </c>
      <c r="G200" s="201">
        <v>4626</v>
      </c>
      <c r="H200" s="201">
        <v>519</v>
      </c>
      <c r="I200" s="201">
        <v>35</v>
      </c>
      <c r="J200" s="201">
        <v>1526</v>
      </c>
      <c r="K200" s="201">
        <v>2438</v>
      </c>
      <c r="L200" s="201">
        <v>5881</v>
      </c>
      <c r="M200" s="201">
        <v>7035</v>
      </c>
      <c r="N200" s="201">
        <v>4366</v>
      </c>
      <c r="O200" s="201">
        <v>2190</v>
      </c>
      <c r="P200" s="201"/>
      <c r="Q200" s="201"/>
      <c r="R200" s="201"/>
      <c r="S200" s="201"/>
      <c r="T200" s="201"/>
      <c r="U200" s="201"/>
      <c r="V200" s="201"/>
      <c r="W200" s="201">
        <v>50572</v>
      </c>
    </row>
    <row r="201" spans="1:23" x14ac:dyDescent="0.3">
      <c r="A201" s="152" t="s">
        <v>36</v>
      </c>
      <c r="B201" s="201">
        <v>116</v>
      </c>
      <c r="C201" s="201">
        <v>2860</v>
      </c>
      <c r="D201" s="201">
        <v>4585</v>
      </c>
      <c r="E201" s="201">
        <v>10209</v>
      </c>
      <c r="F201" s="201">
        <v>10304</v>
      </c>
      <c r="G201" s="201">
        <v>11722</v>
      </c>
      <c r="H201" s="201">
        <v>3641</v>
      </c>
      <c r="I201" s="201">
        <v>889</v>
      </c>
      <c r="J201" s="201">
        <v>764</v>
      </c>
      <c r="K201" s="201">
        <v>807</v>
      </c>
      <c r="L201" s="201">
        <v>4905</v>
      </c>
      <c r="M201" s="201">
        <v>5577</v>
      </c>
      <c r="N201" s="201">
        <v>7229</v>
      </c>
      <c r="O201" s="201">
        <v>5521</v>
      </c>
      <c r="P201" s="201"/>
      <c r="Q201" s="201"/>
      <c r="R201" s="201"/>
      <c r="S201" s="201"/>
      <c r="T201" s="201"/>
      <c r="U201" s="201"/>
      <c r="V201" s="201"/>
      <c r="W201" s="201">
        <v>69129</v>
      </c>
    </row>
    <row r="202" spans="1:23" x14ac:dyDescent="0.3">
      <c r="A202" s="152" t="s">
        <v>37</v>
      </c>
      <c r="B202" s="201">
        <v>6225</v>
      </c>
      <c r="C202" s="201">
        <v>26681</v>
      </c>
      <c r="D202" s="201">
        <v>38942</v>
      </c>
      <c r="E202" s="201">
        <v>84859</v>
      </c>
      <c r="F202" s="201">
        <v>79035</v>
      </c>
      <c r="G202" s="201">
        <v>35699</v>
      </c>
      <c r="H202" s="201">
        <v>7850</v>
      </c>
      <c r="I202" s="201">
        <v>2648</v>
      </c>
      <c r="J202" s="201">
        <v>6913</v>
      </c>
      <c r="K202" s="201">
        <v>16915</v>
      </c>
      <c r="L202" s="201">
        <v>46806</v>
      </c>
      <c r="M202" s="201">
        <v>45069</v>
      </c>
      <c r="N202" s="201">
        <v>27964</v>
      </c>
      <c r="O202" s="201">
        <v>13196</v>
      </c>
      <c r="P202" s="201"/>
      <c r="Q202" s="201"/>
      <c r="R202" s="201"/>
      <c r="S202" s="201"/>
      <c r="T202" s="201"/>
      <c r="U202" s="201"/>
      <c r="V202" s="201"/>
      <c r="W202" s="201">
        <v>438802</v>
      </c>
    </row>
    <row r="203" spans="1:23" x14ac:dyDescent="0.3">
      <c r="A203" s="152" t="s">
        <v>38</v>
      </c>
      <c r="B203" s="201">
        <v>31</v>
      </c>
      <c r="C203" s="201">
        <v>286</v>
      </c>
      <c r="D203" s="201">
        <v>975</v>
      </c>
      <c r="E203" s="201">
        <v>1032</v>
      </c>
      <c r="F203" s="201">
        <v>705</v>
      </c>
      <c r="G203" s="201">
        <v>1293</v>
      </c>
      <c r="H203" s="201"/>
      <c r="I203" s="201">
        <v>827</v>
      </c>
      <c r="J203" s="201">
        <v>208</v>
      </c>
      <c r="K203" s="201">
        <v>2443</v>
      </c>
      <c r="L203" s="201">
        <v>2605</v>
      </c>
      <c r="M203" s="201">
        <v>602</v>
      </c>
      <c r="N203" s="201">
        <v>1241</v>
      </c>
      <c r="O203" s="201">
        <v>730</v>
      </c>
      <c r="P203" s="201"/>
      <c r="Q203" s="201"/>
      <c r="R203" s="201"/>
      <c r="S203" s="201"/>
      <c r="T203" s="201"/>
      <c r="U203" s="201"/>
      <c r="V203" s="201"/>
      <c r="W203" s="201">
        <v>12978</v>
      </c>
    </row>
    <row r="204" spans="1:23" ht="14.5" thickBot="1" x14ac:dyDescent="0.35">
      <c r="A204" s="153" t="s">
        <v>156</v>
      </c>
      <c r="B204" s="202">
        <v>13039</v>
      </c>
      <c r="C204" s="202">
        <v>43592</v>
      </c>
      <c r="D204" s="202">
        <v>68725</v>
      </c>
      <c r="E204" s="202">
        <v>136013</v>
      </c>
      <c r="F204" s="202">
        <v>128489</v>
      </c>
      <c r="G204" s="202">
        <v>64386</v>
      </c>
      <c r="H204" s="202">
        <v>17549</v>
      </c>
      <c r="I204" s="202">
        <v>11798</v>
      </c>
      <c r="J204" s="202">
        <v>19161</v>
      </c>
      <c r="K204" s="202">
        <v>39048</v>
      </c>
      <c r="L204" s="202">
        <v>86577</v>
      </c>
      <c r="M204" s="202">
        <v>77553</v>
      </c>
      <c r="N204" s="202">
        <v>53390</v>
      </c>
      <c r="O204" s="202">
        <v>33672</v>
      </c>
      <c r="P204" s="202"/>
      <c r="Q204" s="202"/>
      <c r="R204" s="202"/>
      <c r="S204" s="202"/>
      <c r="T204" s="202"/>
      <c r="U204" s="202"/>
      <c r="V204" s="202"/>
      <c r="W204" s="202">
        <v>792992</v>
      </c>
    </row>
    <row r="205" spans="1:23" x14ac:dyDescent="0.3">
      <c r="A205" s="152" t="s">
        <v>30</v>
      </c>
      <c r="B205" s="201"/>
      <c r="C205" s="201">
        <v>1095</v>
      </c>
      <c r="D205" s="201">
        <v>400</v>
      </c>
      <c r="E205" s="201">
        <v>1683</v>
      </c>
      <c r="F205" s="201">
        <v>1647</v>
      </c>
      <c r="G205" s="201"/>
      <c r="H205" s="201"/>
      <c r="I205" s="201"/>
      <c r="J205" s="201"/>
      <c r="K205" s="201">
        <v>1131</v>
      </c>
      <c r="L205" s="201">
        <v>875</v>
      </c>
      <c r="M205" s="201">
        <v>81</v>
      </c>
      <c r="N205" s="201">
        <v>749</v>
      </c>
      <c r="O205" s="201"/>
      <c r="P205" s="201"/>
      <c r="Q205" s="201"/>
      <c r="R205" s="201"/>
      <c r="S205" s="201"/>
      <c r="T205" s="201"/>
      <c r="U205" s="201"/>
      <c r="V205" s="201"/>
      <c r="W205" s="201">
        <v>7661</v>
      </c>
    </row>
    <row r="206" spans="1:23" x14ac:dyDescent="0.3">
      <c r="A206" s="152" t="s">
        <v>31</v>
      </c>
      <c r="B206" s="201"/>
      <c r="C206" s="201">
        <v>833</v>
      </c>
      <c r="D206" s="201">
        <v>30</v>
      </c>
      <c r="E206" s="201"/>
      <c r="F206" s="201"/>
      <c r="G206" s="201"/>
      <c r="H206" s="201"/>
      <c r="I206" s="201">
        <v>1692</v>
      </c>
      <c r="J206" s="201">
        <v>1460</v>
      </c>
      <c r="K206" s="201">
        <v>1687</v>
      </c>
      <c r="L206" s="201"/>
      <c r="M206" s="201">
        <v>730</v>
      </c>
      <c r="N206" s="201">
        <v>730</v>
      </c>
      <c r="O206" s="201"/>
      <c r="P206" s="201"/>
      <c r="Q206" s="201"/>
      <c r="R206" s="201"/>
      <c r="S206" s="201"/>
      <c r="T206" s="201"/>
      <c r="U206" s="201"/>
      <c r="V206" s="201"/>
      <c r="W206" s="201">
        <v>7162</v>
      </c>
    </row>
    <row r="207" spans="1:23" x14ac:dyDescent="0.3">
      <c r="A207" s="152" t="s">
        <v>185</v>
      </c>
      <c r="B207" s="201">
        <v>2190</v>
      </c>
      <c r="C207" s="201">
        <v>730</v>
      </c>
      <c r="D207" s="201">
        <v>2071</v>
      </c>
      <c r="E207" s="201">
        <v>2555</v>
      </c>
      <c r="F207" s="201"/>
      <c r="G207" s="201">
        <v>2190</v>
      </c>
      <c r="H207" s="201"/>
      <c r="I207" s="201">
        <v>1660</v>
      </c>
      <c r="J207" s="201">
        <v>15</v>
      </c>
      <c r="K207" s="201"/>
      <c r="L207" s="201"/>
      <c r="M207" s="201">
        <v>1096</v>
      </c>
      <c r="N207" s="201"/>
      <c r="O207" s="201"/>
      <c r="P207" s="201"/>
      <c r="Q207" s="201"/>
      <c r="R207" s="201"/>
      <c r="S207" s="201"/>
      <c r="T207" s="201"/>
      <c r="U207" s="201"/>
      <c r="V207" s="201"/>
      <c r="W207" s="201">
        <v>12507</v>
      </c>
    </row>
    <row r="208" spans="1:23" x14ac:dyDescent="0.3">
      <c r="A208" s="152" t="s">
        <v>32</v>
      </c>
      <c r="B208" s="201">
        <v>730</v>
      </c>
      <c r="C208" s="201"/>
      <c r="D208" s="201">
        <v>249</v>
      </c>
      <c r="E208" s="201"/>
      <c r="F208" s="201">
        <v>1095</v>
      </c>
      <c r="G208" s="201">
        <v>1460</v>
      </c>
      <c r="H208" s="201">
        <v>730</v>
      </c>
      <c r="I208" s="201"/>
      <c r="J208" s="201"/>
      <c r="K208" s="201"/>
      <c r="L208" s="201"/>
      <c r="M208" s="201"/>
      <c r="N208" s="201">
        <v>13</v>
      </c>
      <c r="O208" s="201">
        <v>2920</v>
      </c>
      <c r="P208" s="201"/>
      <c r="Q208" s="201"/>
      <c r="R208" s="201"/>
      <c r="S208" s="201"/>
      <c r="T208" s="201"/>
      <c r="U208" s="201"/>
      <c r="V208" s="201"/>
      <c r="W208" s="201">
        <v>7197</v>
      </c>
    </row>
    <row r="209" spans="1:23" s="54" customFormat="1" x14ac:dyDescent="0.3">
      <c r="A209" s="152" t="s">
        <v>33</v>
      </c>
      <c r="B209" s="201">
        <v>1334</v>
      </c>
      <c r="C209" s="201">
        <v>2699</v>
      </c>
      <c r="D209" s="201">
        <v>3551</v>
      </c>
      <c r="E209" s="201">
        <v>5285</v>
      </c>
      <c r="F209" s="201">
        <v>6071</v>
      </c>
      <c r="G209" s="201">
        <v>2943</v>
      </c>
      <c r="H209" s="201">
        <v>759</v>
      </c>
      <c r="I209" s="201">
        <v>730</v>
      </c>
      <c r="J209" s="201">
        <v>317</v>
      </c>
      <c r="K209" s="201">
        <v>4128</v>
      </c>
      <c r="L209" s="201">
        <v>6078</v>
      </c>
      <c r="M209" s="201">
        <v>4373</v>
      </c>
      <c r="N209" s="201">
        <v>3650</v>
      </c>
      <c r="O209" s="201">
        <v>4380</v>
      </c>
      <c r="P209" s="201"/>
      <c r="Q209" s="201"/>
      <c r="R209" s="201"/>
      <c r="S209" s="201"/>
      <c r="T209" s="201"/>
      <c r="U209" s="201"/>
      <c r="V209" s="201"/>
      <c r="W209" s="201">
        <v>46298</v>
      </c>
    </row>
    <row r="210" spans="1:23" s="54" customFormat="1" x14ac:dyDescent="0.3">
      <c r="A210" s="152" t="s">
        <v>34</v>
      </c>
      <c r="B210" s="201">
        <v>2028</v>
      </c>
      <c r="C210" s="201">
        <v>6811</v>
      </c>
      <c r="D210" s="201">
        <v>9984</v>
      </c>
      <c r="E210" s="201">
        <v>7229</v>
      </c>
      <c r="F210" s="201">
        <v>5469</v>
      </c>
      <c r="G210" s="201">
        <v>730</v>
      </c>
      <c r="H210" s="201">
        <v>730</v>
      </c>
      <c r="I210" s="201">
        <v>2273</v>
      </c>
      <c r="J210" s="201">
        <v>6676</v>
      </c>
      <c r="K210" s="201">
        <v>2190</v>
      </c>
      <c r="L210" s="201">
        <v>9679</v>
      </c>
      <c r="M210" s="201">
        <v>2920</v>
      </c>
      <c r="N210" s="201">
        <v>1460</v>
      </c>
      <c r="O210" s="201"/>
      <c r="P210" s="201"/>
      <c r="Q210" s="201"/>
      <c r="R210" s="201"/>
      <c r="S210" s="201"/>
      <c r="T210" s="201"/>
      <c r="U210" s="201"/>
      <c r="V210" s="201"/>
      <c r="W210" s="201">
        <v>58179</v>
      </c>
    </row>
    <row r="211" spans="1:23" s="255" customFormat="1" ht="36.75" customHeight="1" x14ac:dyDescent="0.3">
      <c r="A211" s="152" t="s">
        <v>35</v>
      </c>
      <c r="B211" s="201">
        <v>1464</v>
      </c>
      <c r="C211" s="201">
        <v>3504</v>
      </c>
      <c r="D211" s="201">
        <v>8255</v>
      </c>
      <c r="E211" s="201">
        <v>18446</v>
      </c>
      <c r="F211" s="201">
        <v>7623</v>
      </c>
      <c r="G211" s="201">
        <v>4471</v>
      </c>
      <c r="H211" s="201"/>
      <c r="I211" s="201">
        <v>1412</v>
      </c>
      <c r="J211" s="201">
        <v>1460</v>
      </c>
      <c r="K211" s="201">
        <v>4656</v>
      </c>
      <c r="L211" s="201">
        <v>12469</v>
      </c>
      <c r="M211" s="201">
        <v>9374</v>
      </c>
      <c r="N211" s="201">
        <v>4886</v>
      </c>
      <c r="O211" s="201">
        <v>2214</v>
      </c>
      <c r="P211" s="201"/>
      <c r="Q211" s="201"/>
      <c r="R211" s="201"/>
      <c r="S211" s="201"/>
      <c r="T211" s="201"/>
      <c r="U211" s="201"/>
      <c r="V211" s="201"/>
      <c r="W211" s="201">
        <v>80234</v>
      </c>
    </row>
    <row r="212" spans="1:23" x14ac:dyDescent="0.3">
      <c r="A212" s="152" t="s">
        <v>36</v>
      </c>
      <c r="B212" s="201">
        <v>366</v>
      </c>
      <c r="C212" s="201">
        <v>2609</v>
      </c>
      <c r="D212" s="201">
        <v>2555</v>
      </c>
      <c r="E212" s="201">
        <v>2223</v>
      </c>
      <c r="F212" s="201">
        <v>2190</v>
      </c>
      <c r="G212" s="201"/>
      <c r="H212" s="201"/>
      <c r="I212" s="201">
        <v>923</v>
      </c>
      <c r="J212" s="201">
        <v>1460</v>
      </c>
      <c r="K212" s="201">
        <v>4476</v>
      </c>
      <c r="L212" s="201">
        <v>4317</v>
      </c>
      <c r="M212" s="201">
        <v>1865</v>
      </c>
      <c r="N212" s="201">
        <v>730</v>
      </c>
      <c r="O212" s="201">
        <v>730</v>
      </c>
      <c r="P212" s="201"/>
      <c r="Q212" s="201"/>
      <c r="R212" s="201"/>
      <c r="S212" s="201"/>
      <c r="T212" s="201"/>
      <c r="U212" s="201"/>
      <c r="V212" s="201"/>
      <c r="W212" s="201">
        <v>24444</v>
      </c>
    </row>
    <row r="213" spans="1:23" x14ac:dyDescent="0.3">
      <c r="A213" s="152" t="s">
        <v>37</v>
      </c>
      <c r="B213" s="201">
        <v>8214</v>
      </c>
      <c r="C213" s="201">
        <v>31540</v>
      </c>
      <c r="D213" s="201">
        <v>43184</v>
      </c>
      <c r="E213" s="201">
        <v>75512</v>
      </c>
      <c r="F213" s="201">
        <v>55163</v>
      </c>
      <c r="G213" s="201">
        <v>29898</v>
      </c>
      <c r="H213" s="201">
        <v>14280</v>
      </c>
      <c r="I213" s="201">
        <v>2505</v>
      </c>
      <c r="J213" s="201">
        <v>8435</v>
      </c>
      <c r="K213" s="201">
        <v>19093</v>
      </c>
      <c r="L213" s="201">
        <v>40888</v>
      </c>
      <c r="M213" s="201">
        <v>35878</v>
      </c>
      <c r="N213" s="201">
        <v>17249</v>
      </c>
      <c r="O213" s="201">
        <v>15695</v>
      </c>
      <c r="P213" s="201"/>
      <c r="Q213" s="201"/>
      <c r="R213" s="201">
        <v>730</v>
      </c>
      <c r="S213" s="201"/>
      <c r="T213" s="201"/>
      <c r="U213" s="201"/>
      <c r="V213" s="201"/>
      <c r="W213" s="201">
        <v>398264</v>
      </c>
    </row>
    <row r="214" spans="1:23" x14ac:dyDescent="0.3">
      <c r="A214" s="152" t="s">
        <v>38</v>
      </c>
      <c r="B214" s="201">
        <v>1417</v>
      </c>
      <c r="C214" s="201">
        <v>5216</v>
      </c>
      <c r="D214" s="201">
        <v>3661</v>
      </c>
      <c r="E214" s="201">
        <v>5128</v>
      </c>
      <c r="F214" s="201">
        <v>3482</v>
      </c>
      <c r="G214" s="201"/>
      <c r="H214" s="201">
        <v>730</v>
      </c>
      <c r="I214" s="201">
        <v>181</v>
      </c>
      <c r="J214" s="201">
        <v>1966</v>
      </c>
      <c r="K214" s="201">
        <v>3690</v>
      </c>
      <c r="L214" s="201">
        <v>1733</v>
      </c>
      <c r="M214" s="201">
        <v>1622</v>
      </c>
      <c r="N214" s="201">
        <v>730</v>
      </c>
      <c r="O214" s="201"/>
      <c r="P214" s="201"/>
      <c r="Q214" s="201"/>
      <c r="R214" s="201"/>
      <c r="S214" s="201"/>
      <c r="T214" s="201"/>
      <c r="U214" s="201"/>
      <c r="V214" s="201"/>
      <c r="W214" s="201">
        <v>29556</v>
      </c>
    </row>
    <row r="215" spans="1:23" ht="14.5" thickBot="1" x14ac:dyDescent="0.35">
      <c r="A215" s="153" t="s">
        <v>157</v>
      </c>
      <c r="B215" s="202">
        <v>17743</v>
      </c>
      <c r="C215" s="202">
        <v>55037</v>
      </c>
      <c r="D215" s="202">
        <v>73940</v>
      </c>
      <c r="E215" s="202">
        <v>118061</v>
      </c>
      <c r="F215" s="202">
        <v>82740</v>
      </c>
      <c r="G215" s="202">
        <v>41692</v>
      </c>
      <c r="H215" s="202">
        <v>17229</v>
      </c>
      <c r="I215" s="202">
        <v>11376</v>
      </c>
      <c r="J215" s="202">
        <v>21789</v>
      </c>
      <c r="K215" s="202">
        <v>41051</v>
      </c>
      <c r="L215" s="202">
        <v>76039</v>
      </c>
      <c r="M215" s="202">
        <v>57939</v>
      </c>
      <c r="N215" s="202">
        <v>30197</v>
      </c>
      <c r="O215" s="202">
        <v>25939</v>
      </c>
      <c r="P215" s="202"/>
      <c r="Q215" s="202"/>
      <c r="R215" s="202">
        <v>730</v>
      </c>
      <c r="S215" s="202"/>
      <c r="T215" s="202"/>
      <c r="U215" s="202"/>
      <c r="V215" s="202"/>
      <c r="W215" s="202">
        <v>671502</v>
      </c>
    </row>
    <row r="216" spans="1:23" x14ac:dyDescent="0.3">
      <c r="A216" s="152" t="s">
        <v>30</v>
      </c>
      <c r="B216" s="201"/>
      <c r="C216" s="201">
        <v>637</v>
      </c>
      <c r="D216" s="201"/>
      <c r="E216" s="201">
        <v>365</v>
      </c>
      <c r="F216" s="201">
        <v>934</v>
      </c>
      <c r="G216" s="201">
        <v>365</v>
      </c>
      <c r="H216" s="201"/>
      <c r="I216" s="201"/>
      <c r="J216" s="201">
        <v>173</v>
      </c>
      <c r="K216" s="201">
        <v>365</v>
      </c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>
        <v>2839</v>
      </c>
    </row>
    <row r="217" spans="1:23" x14ac:dyDescent="0.3">
      <c r="A217" s="152" t="s">
        <v>31</v>
      </c>
      <c r="B217" s="201">
        <v>228</v>
      </c>
      <c r="C217" s="201">
        <v>529</v>
      </c>
      <c r="D217" s="201">
        <v>365</v>
      </c>
      <c r="E217" s="201">
        <v>49</v>
      </c>
      <c r="F217" s="201">
        <v>57</v>
      </c>
      <c r="G217" s="201"/>
      <c r="H217" s="201"/>
      <c r="I217" s="201">
        <v>1189</v>
      </c>
      <c r="J217" s="201">
        <v>996</v>
      </c>
      <c r="K217" s="201">
        <v>457</v>
      </c>
      <c r="L217" s="201">
        <v>101</v>
      </c>
      <c r="M217" s="201">
        <v>1051</v>
      </c>
      <c r="N217" s="201">
        <v>210</v>
      </c>
      <c r="O217" s="201"/>
      <c r="P217" s="201"/>
      <c r="Q217" s="201"/>
      <c r="R217" s="201"/>
      <c r="S217" s="201"/>
      <c r="T217" s="201"/>
      <c r="U217" s="201"/>
      <c r="V217" s="201"/>
      <c r="W217" s="201">
        <v>5232</v>
      </c>
    </row>
    <row r="218" spans="1:23" x14ac:dyDescent="0.3">
      <c r="A218" s="152" t="s">
        <v>32</v>
      </c>
      <c r="B218" s="201"/>
      <c r="C218" s="201"/>
      <c r="D218" s="201">
        <v>365</v>
      </c>
      <c r="E218" s="201">
        <v>1095</v>
      </c>
      <c r="F218" s="201">
        <v>365</v>
      </c>
      <c r="G218" s="201">
        <v>365</v>
      </c>
      <c r="H218" s="201"/>
      <c r="I218" s="201"/>
      <c r="J218" s="201">
        <v>365</v>
      </c>
      <c r="K218" s="201">
        <v>365</v>
      </c>
      <c r="L218" s="201">
        <v>365</v>
      </c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>
        <v>3285</v>
      </c>
    </row>
    <row r="219" spans="1:23" x14ac:dyDescent="0.3">
      <c r="A219" s="152" t="s">
        <v>33</v>
      </c>
      <c r="B219" s="201"/>
      <c r="C219" s="201"/>
      <c r="D219" s="201">
        <v>731</v>
      </c>
      <c r="E219" s="201">
        <v>730</v>
      </c>
      <c r="F219" s="201">
        <v>365</v>
      </c>
      <c r="G219" s="201">
        <v>114</v>
      </c>
      <c r="H219" s="201"/>
      <c r="I219" s="201"/>
      <c r="J219" s="201">
        <v>462</v>
      </c>
      <c r="K219" s="201">
        <v>1460</v>
      </c>
      <c r="L219" s="201">
        <v>1806</v>
      </c>
      <c r="M219" s="201">
        <v>1007</v>
      </c>
      <c r="N219" s="201">
        <v>730</v>
      </c>
      <c r="O219" s="201">
        <v>365</v>
      </c>
      <c r="P219" s="201"/>
      <c r="Q219" s="201"/>
      <c r="R219" s="201"/>
      <c r="S219" s="201"/>
      <c r="T219" s="201"/>
      <c r="U219" s="201"/>
      <c r="V219" s="201"/>
      <c r="W219" s="201">
        <v>7770</v>
      </c>
    </row>
    <row r="220" spans="1:23" x14ac:dyDescent="0.3">
      <c r="A220" s="152" t="s">
        <v>186</v>
      </c>
      <c r="B220" s="201">
        <v>314</v>
      </c>
      <c r="C220" s="201"/>
      <c r="D220" s="201"/>
      <c r="E220" s="201"/>
      <c r="F220" s="201"/>
      <c r="G220" s="201"/>
      <c r="H220" s="201"/>
      <c r="I220" s="201"/>
      <c r="J220" s="201"/>
      <c r="K220" s="201"/>
      <c r="L220" s="201">
        <v>313</v>
      </c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>
        <v>627</v>
      </c>
    </row>
    <row r="221" spans="1:23" x14ac:dyDescent="0.3">
      <c r="A221" s="152" t="s">
        <v>34</v>
      </c>
      <c r="B221" s="201">
        <v>1885</v>
      </c>
      <c r="C221" s="201">
        <v>1171</v>
      </c>
      <c r="D221" s="201">
        <v>1878</v>
      </c>
      <c r="E221" s="201">
        <v>1885</v>
      </c>
      <c r="F221" s="201">
        <v>2811</v>
      </c>
      <c r="G221" s="201">
        <v>365</v>
      </c>
      <c r="H221" s="201"/>
      <c r="I221" s="201">
        <v>853</v>
      </c>
      <c r="J221" s="201">
        <v>2280</v>
      </c>
      <c r="K221" s="201">
        <v>1103</v>
      </c>
      <c r="L221" s="201">
        <v>1742</v>
      </c>
      <c r="M221" s="201">
        <v>2191</v>
      </c>
      <c r="N221" s="201">
        <v>730</v>
      </c>
      <c r="O221" s="201">
        <v>365</v>
      </c>
      <c r="P221" s="201"/>
      <c r="Q221" s="201"/>
      <c r="R221" s="201"/>
      <c r="S221" s="201"/>
      <c r="T221" s="201"/>
      <c r="U221" s="201"/>
      <c r="V221" s="201"/>
      <c r="W221" s="201">
        <v>19259</v>
      </c>
    </row>
    <row r="222" spans="1:23" x14ac:dyDescent="0.3">
      <c r="A222" s="152" t="s">
        <v>35</v>
      </c>
      <c r="B222" s="201"/>
      <c r="C222" s="201"/>
      <c r="D222" s="201">
        <v>1075</v>
      </c>
      <c r="E222" s="201">
        <v>457</v>
      </c>
      <c r="F222" s="201">
        <v>1240</v>
      </c>
      <c r="G222" s="201">
        <v>745</v>
      </c>
      <c r="H222" s="201"/>
      <c r="I222" s="201">
        <v>15</v>
      </c>
      <c r="J222" s="201">
        <v>22</v>
      </c>
      <c r="K222" s="201">
        <v>974</v>
      </c>
      <c r="L222" s="201">
        <v>2190</v>
      </c>
      <c r="M222" s="201">
        <v>1655</v>
      </c>
      <c r="N222" s="201"/>
      <c r="O222" s="201"/>
      <c r="P222" s="201"/>
      <c r="Q222" s="201"/>
      <c r="R222" s="201"/>
      <c r="S222" s="201"/>
      <c r="T222" s="201"/>
      <c r="U222" s="201"/>
      <c r="V222" s="201"/>
      <c r="W222" s="201">
        <v>8373</v>
      </c>
    </row>
    <row r="223" spans="1:23" x14ac:dyDescent="0.3">
      <c r="A223" s="152" t="s">
        <v>36</v>
      </c>
      <c r="B223" s="201"/>
      <c r="C223" s="201">
        <v>1825</v>
      </c>
      <c r="D223" s="201"/>
      <c r="E223" s="201">
        <v>1095</v>
      </c>
      <c r="F223" s="201">
        <v>2190</v>
      </c>
      <c r="G223" s="201">
        <v>1460</v>
      </c>
      <c r="H223" s="201">
        <v>365</v>
      </c>
      <c r="I223" s="201">
        <v>2</v>
      </c>
      <c r="J223" s="201"/>
      <c r="K223" s="201">
        <v>365</v>
      </c>
      <c r="L223" s="201"/>
      <c r="M223" s="201">
        <v>1095</v>
      </c>
      <c r="N223" s="201">
        <v>365</v>
      </c>
      <c r="O223" s="201"/>
      <c r="P223" s="201"/>
      <c r="Q223" s="201"/>
      <c r="R223" s="201"/>
      <c r="S223" s="201"/>
      <c r="T223" s="201"/>
      <c r="U223" s="201"/>
      <c r="V223" s="201"/>
      <c r="W223" s="201">
        <v>8762</v>
      </c>
    </row>
    <row r="224" spans="1:23" x14ac:dyDescent="0.3">
      <c r="A224" s="152" t="s">
        <v>37</v>
      </c>
      <c r="B224" s="201">
        <v>2384</v>
      </c>
      <c r="C224" s="201">
        <v>6447</v>
      </c>
      <c r="D224" s="201">
        <v>13516</v>
      </c>
      <c r="E224" s="201">
        <v>14427</v>
      </c>
      <c r="F224" s="201">
        <v>15130</v>
      </c>
      <c r="G224" s="201">
        <v>7038</v>
      </c>
      <c r="H224" s="201">
        <v>1095</v>
      </c>
      <c r="I224" s="201">
        <v>1095</v>
      </c>
      <c r="J224" s="201">
        <v>2191</v>
      </c>
      <c r="K224" s="201">
        <v>2741</v>
      </c>
      <c r="L224" s="201">
        <v>13492</v>
      </c>
      <c r="M224" s="201">
        <v>8430</v>
      </c>
      <c r="N224" s="201">
        <v>2722</v>
      </c>
      <c r="O224" s="201">
        <v>730</v>
      </c>
      <c r="P224" s="201"/>
      <c r="Q224" s="201"/>
      <c r="R224" s="201"/>
      <c r="S224" s="201"/>
      <c r="T224" s="201"/>
      <c r="U224" s="201"/>
      <c r="V224" s="201"/>
      <c r="W224" s="201">
        <v>91438</v>
      </c>
    </row>
    <row r="225" spans="1:23" x14ac:dyDescent="0.3">
      <c r="A225" s="152" t="s">
        <v>38</v>
      </c>
      <c r="B225" s="201"/>
      <c r="C225" s="201">
        <v>1368</v>
      </c>
      <c r="D225" s="201">
        <v>730</v>
      </c>
      <c r="E225" s="201">
        <v>730</v>
      </c>
      <c r="F225" s="201">
        <v>59</v>
      </c>
      <c r="G225" s="201"/>
      <c r="H225" s="201">
        <v>365</v>
      </c>
      <c r="I225" s="201">
        <v>447</v>
      </c>
      <c r="J225" s="201"/>
      <c r="K225" s="201"/>
      <c r="L225" s="201">
        <v>134</v>
      </c>
      <c r="M225" s="201">
        <v>731</v>
      </c>
      <c r="N225" s="201"/>
      <c r="O225" s="201"/>
      <c r="P225" s="201"/>
      <c r="Q225" s="201"/>
      <c r="R225" s="201"/>
      <c r="S225" s="201"/>
      <c r="T225" s="201"/>
      <c r="U225" s="201"/>
      <c r="V225" s="201"/>
      <c r="W225" s="201">
        <v>4564</v>
      </c>
    </row>
    <row r="226" spans="1:23" ht="14.5" thickBot="1" x14ac:dyDescent="0.35">
      <c r="A226" s="153" t="s">
        <v>158</v>
      </c>
      <c r="B226" s="202">
        <v>4811</v>
      </c>
      <c r="C226" s="202">
        <v>11977</v>
      </c>
      <c r="D226" s="202">
        <v>18660</v>
      </c>
      <c r="E226" s="202">
        <v>20833</v>
      </c>
      <c r="F226" s="202">
        <v>23151</v>
      </c>
      <c r="G226" s="202">
        <v>10452</v>
      </c>
      <c r="H226" s="202">
        <v>1825</v>
      </c>
      <c r="I226" s="202">
        <v>3601</v>
      </c>
      <c r="J226" s="202">
        <v>6489</v>
      </c>
      <c r="K226" s="202">
        <v>7830</v>
      </c>
      <c r="L226" s="202">
        <v>20143</v>
      </c>
      <c r="M226" s="202">
        <v>16160</v>
      </c>
      <c r="N226" s="202">
        <v>4757</v>
      </c>
      <c r="O226" s="202">
        <v>1460</v>
      </c>
      <c r="P226" s="202"/>
      <c r="Q226" s="202"/>
      <c r="R226" s="202"/>
      <c r="S226" s="202"/>
      <c r="T226" s="202"/>
      <c r="U226" s="202"/>
      <c r="V226" s="202"/>
      <c r="W226" s="202">
        <v>152149</v>
      </c>
    </row>
    <row r="227" spans="1:23" x14ac:dyDescent="0.3">
      <c r="A227" s="152" t="s">
        <v>30</v>
      </c>
      <c r="B227" s="201">
        <v>1239</v>
      </c>
      <c r="C227" s="201">
        <v>2445</v>
      </c>
      <c r="D227" s="201">
        <v>2230</v>
      </c>
      <c r="E227" s="201">
        <v>2402</v>
      </c>
      <c r="F227" s="201">
        <v>365</v>
      </c>
      <c r="G227" s="201">
        <v>730</v>
      </c>
      <c r="H227" s="201">
        <v>730</v>
      </c>
      <c r="I227" s="201"/>
      <c r="J227" s="201">
        <v>2884</v>
      </c>
      <c r="K227" s="201">
        <v>737</v>
      </c>
      <c r="L227" s="201">
        <v>1156</v>
      </c>
      <c r="M227" s="201">
        <v>730</v>
      </c>
      <c r="N227" s="201"/>
      <c r="O227" s="201"/>
      <c r="P227" s="201"/>
      <c r="Q227" s="201"/>
      <c r="R227" s="201"/>
      <c r="S227" s="201"/>
      <c r="T227" s="201"/>
      <c r="U227" s="201"/>
      <c r="V227" s="201"/>
      <c r="W227" s="201">
        <v>15648</v>
      </c>
    </row>
    <row r="228" spans="1:23" x14ac:dyDescent="0.3">
      <c r="A228" s="152" t="s">
        <v>31</v>
      </c>
      <c r="B228" s="201">
        <v>1037</v>
      </c>
      <c r="C228" s="201">
        <v>1795</v>
      </c>
      <c r="D228" s="201">
        <v>1825</v>
      </c>
      <c r="E228" s="201">
        <v>2487</v>
      </c>
      <c r="F228" s="201">
        <v>2146</v>
      </c>
      <c r="G228" s="201">
        <v>1051</v>
      </c>
      <c r="H228" s="201">
        <v>1095</v>
      </c>
      <c r="I228" s="201">
        <v>19328</v>
      </c>
      <c r="J228" s="201">
        <v>13447</v>
      </c>
      <c r="K228" s="201">
        <v>13510</v>
      </c>
      <c r="L228" s="201">
        <v>16786</v>
      </c>
      <c r="M228" s="201">
        <v>8339</v>
      </c>
      <c r="N228" s="201">
        <v>2226</v>
      </c>
      <c r="O228" s="201">
        <v>3285</v>
      </c>
      <c r="P228" s="201"/>
      <c r="Q228" s="201"/>
      <c r="R228" s="201"/>
      <c r="S228" s="201"/>
      <c r="T228" s="201"/>
      <c r="U228" s="201"/>
      <c r="V228" s="201"/>
      <c r="W228" s="201">
        <v>88357</v>
      </c>
    </row>
    <row r="229" spans="1:23" x14ac:dyDescent="0.3">
      <c r="A229" s="152" t="s">
        <v>32</v>
      </c>
      <c r="B229" s="201">
        <v>365</v>
      </c>
      <c r="C229" s="201"/>
      <c r="D229" s="201">
        <v>730</v>
      </c>
      <c r="E229" s="201">
        <v>1460</v>
      </c>
      <c r="F229" s="201">
        <v>1460</v>
      </c>
      <c r="G229" s="201"/>
      <c r="H229" s="201">
        <v>137</v>
      </c>
      <c r="I229" s="201"/>
      <c r="J229" s="201"/>
      <c r="K229" s="201"/>
      <c r="L229" s="201">
        <v>345</v>
      </c>
      <c r="M229" s="201">
        <v>403</v>
      </c>
      <c r="N229" s="201">
        <v>730</v>
      </c>
      <c r="O229" s="201">
        <v>347</v>
      </c>
      <c r="P229" s="201"/>
      <c r="Q229" s="201"/>
      <c r="R229" s="201"/>
      <c r="S229" s="201"/>
      <c r="T229" s="201"/>
      <c r="U229" s="201"/>
      <c r="V229" s="201"/>
      <c r="W229" s="201">
        <v>5977</v>
      </c>
    </row>
    <row r="230" spans="1:23" x14ac:dyDescent="0.3">
      <c r="A230" s="152" t="s">
        <v>33</v>
      </c>
      <c r="B230" s="201">
        <v>889</v>
      </c>
      <c r="C230" s="201">
        <v>1790</v>
      </c>
      <c r="D230" s="201">
        <v>2359</v>
      </c>
      <c r="E230" s="201">
        <v>4930</v>
      </c>
      <c r="F230" s="201">
        <v>4432</v>
      </c>
      <c r="G230" s="201">
        <v>2805</v>
      </c>
      <c r="H230" s="201">
        <v>1095</v>
      </c>
      <c r="I230" s="201">
        <v>942</v>
      </c>
      <c r="J230" s="201">
        <v>1460</v>
      </c>
      <c r="K230" s="201">
        <v>5942</v>
      </c>
      <c r="L230" s="201">
        <v>6822</v>
      </c>
      <c r="M230" s="201">
        <v>7679</v>
      </c>
      <c r="N230" s="201">
        <v>5261</v>
      </c>
      <c r="O230" s="201">
        <v>1095</v>
      </c>
      <c r="P230" s="201"/>
      <c r="Q230" s="201"/>
      <c r="R230" s="201"/>
      <c r="S230" s="201"/>
      <c r="T230" s="201"/>
      <c r="U230" s="201"/>
      <c r="V230" s="201"/>
      <c r="W230" s="201">
        <v>47501</v>
      </c>
    </row>
    <row r="231" spans="1:23" x14ac:dyDescent="0.3">
      <c r="A231" s="152" t="s">
        <v>186</v>
      </c>
      <c r="B231" s="201"/>
      <c r="C231" s="201"/>
      <c r="D231" s="201"/>
      <c r="E231" s="201"/>
      <c r="F231" s="201">
        <v>128</v>
      </c>
      <c r="G231" s="201">
        <v>422</v>
      </c>
      <c r="H231" s="201"/>
      <c r="I231" s="201">
        <v>160</v>
      </c>
      <c r="J231" s="201"/>
      <c r="K231" s="201"/>
      <c r="L231" s="201">
        <v>365</v>
      </c>
      <c r="M231" s="201">
        <v>71</v>
      </c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1146</v>
      </c>
    </row>
    <row r="232" spans="1:23" x14ac:dyDescent="0.3">
      <c r="A232" s="152" t="s">
        <v>34</v>
      </c>
      <c r="B232" s="201"/>
      <c r="C232" s="201">
        <v>4015</v>
      </c>
      <c r="D232" s="201">
        <v>6176</v>
      </c>
      <c r="E232" s="201">
        <v>3810</v>
      </c>
      <c r="F232" s="201">
        <v>365</v>
      </c>
      <c r="G232" s="201"/>
      <c r="H232" s="201"/>
      <c r="I232" s="201">
        <v>365</v>
      </c>
      <c r="J232" s="201">
        <v>3454</v>
      </c>
      <c r="K232" s="201">
        <v>2190</v>
      </c>
      <c r="L232" s="201">
        <v>3285</v>
      </c>
      <c r="M232" s="201">
        <v>1095</v>
      </c>
      <c r="N232" s="201">
        <v>730</v>
      </c>
      <c r="O232" s="201">
        <v>730</v>
      </c>
      <c r="P232" s="201"/>
      <c r="Q232" s="201"/>
      <c r="R232" s="201"/>
      <c r="S232" s="201"/>
      <c r="T232" s="201"/>
      <c r="U232" s="201"/>
      <c r="V232" s="201"/>
      <c r="W232" s="201">
        <v>26215</v>
      </c>
    </row>
    <row r="233" spans="1:23" x14ac:dyDescent="0.3">
      <c r="A233" s="152" t="s">
        <v>35</v>
      </c>
      <c r="B233" s="201">
        <v>2190</v>
      </c>
      <c r="C233" s="201">
        <v>2298</v>
      </c>
      <c r="D233" s="201">
        <v>3418</v>
      </c>
      <c r="E233" s="201">
        <v>9714</v>
      </c>
      <c r="F233" s="201">
        <v>4527</v>
      </c>
      <c r="G233" s="201">
        <v>2335</v>
      </c>
      <c r="H233" s="201"/>
      <c r="I233" s="201">
        <v>730</v>
      </c>
      <c r="J233" s="201">
        <v>1636</v>
      </c>
      <c r="K233" s="201">
        <v>5701</v>
      </c>
      <c r="L233" s="201">
        <v>7300</v>
      </c>
      <c r="M233" s="201">
        <v>2315</v>
      </c>
      <c r="N233" s="201">
        <v>2258</v>
      </c>
      <c r="O233" s="201">
        <v>365</v>
      </c>
      <c r="P233" s="201"/>
      <c r="Q233" s="201"/>
      <c r="R233" s="201"/>
      <c r="S233" s="201"/>
      <c r="T233" s="201"/>
      <c r="U233" s="201"/>
      <c r="V233" s="201"/>
      <c r="W233" s="201">
        <v>44787</v>
      </c>
    </row>
    <row r="234" spans="1:23" x14ac:dyDescent="0.3">
      <c r="A234" s="152" t="s">
        <v>36</v>
      </c>
      <c r="B234" s="201"/>
      <c r="C234" s="201"/>
      <c r="D234" s="201">
        <v>730</v>
      </c>
      <c r="E234" s="201">
        <v>730</v>
      </c>
      <c r="F234" s="201">
        <v>1460</v>
      </c>
      <c r="G234" s="201">
        <v>1460</v>
      </c>
      <c r="H234" s="201">
        <v>365</v>
      </c>
      <c r="I234" s="201"/>
      <c r="J234" s="201"/>
      <c r="K234" s="201">
        <v>730</v>
      </c>
      <c r="L234" s="201">
        <v>1095</v>
      </c>
      <c r="M234" s="201">
        <v>1460</v>
      </c>
      <c r="N234" s="201">
        <v>1460</v>
      </c>
      <c r="O234" s="201">
        <v>730</v>
      </c>
      <c r="P234" s="201"/>
      <c r="Q234" s="201"/>
      <c r="R234" s="201"/>
      <c r="S234" s="201"/>
      <c r="T234" s="201"/>
      <c r="U234" s="201"/>
      <c r="V234" s="201"/>
      <c r="W234" s="201">
        <v>10220</v>
      </c>
    </row>
    <row r="235" spans="1:23" x14ac:dyDescent="0.3">
      <c r="A235" s="152" t="s">
        <v>37</v>
      </c>
      <c r="B235" s="201">
        <v>2822</v>
      </c>
      <c r="C235" s="201">
        <v>13412</v>
      </c>
      <c r="D235" s="201">
        <v>17550</v>
      </c>
      <c r="E235" s="201">
        <v>29033</v>
      </c>
      <c r="F235" s="201">
        <v>22458</v>
      </c>
      <c r="G235" s="201">
        <v>6205</v>
      </c>
      <c r="H235" s="201">
        <v>1825</v>
      </c>
      <c r="I235" s="201">
        <v>817</v>
      </c>
      <c r="J235" s="201">
        <v>4745</v>
      </c>
      <c r="K235" s="201">
        <v>9202</v>
      </c>
      <c r="L235" s="201">
        <v>20699</v>
      </c>
      <c r="M235" s="201">
        <v>14921</v>
      </c>
      <c r="N235" s="201">
        <v>6935</v>
      </c>
      <c r="O235" s="201">
        <v>5840</v>
      </c>
      <c r="P235" s="201"/>
      <c r="Q235" s="201"/>
      <c r="R235" s="201"/>
      <c r="S235" s="201"/>
      <c r="T235" s="201"/>
      <c r="U235" s="201"/>
      <c r="V235" s="201"/>
      <c r="W235" s="201">
        <v>156464</v>
      </c>
    </row>
    <row r="236" spans="1:23" x14ac:dyDescent="0.3">
      <c r="A236" s="152" t="s">
        <v>38</v>
      </c>
      <c r="B236" s="201">
        <v>72</v>
      </c>
      <c r="C236" s="201">
        <v>730</v>
      </c>
      <c r="D236" s="201">
        <v>730</v>
      </c>
      <c r="E236" s="201">
        <v>365</v>
      </c>
      <c r="F236" s="201">
        <v>148</v>
      </c>
      <c r="G236" s="201">
        <v>224</v>
      </c>
      <c r="H236" s="201">
        <v>730</v>
      </c>
      <c r="I236" s="201"/>
      <c r="J236" s="201">
        <v>730</v>
      </c>
      <c r="K236" s="201">
        <v>1095</v>
      </c>
      <c r="L236" s="201">
        <v>2920</v>
      </c>
      <c r="M236" s="201">
        <v>1095</v>
      </c>
      <c r="N236" s="201"/>
      <c r="O236" s="201">
        <v>365</v>
      </c>
      <c r="P236" s="201"/>
      <c r="Q236" s="201"/>
      <c r="R236" s="201"/>
      <c r="S236" s="201"/>
      <c r="T236" s="201"/>
      <c r="U236" s="201"/>
      <c r="V236" s="201"/>
      <c r="W236" s="201">
        <v>9204</v>
      </c>
    </row>
    <row r="237" spans="1:23" ht="14.5" thickBot="1" x14ac:dyDescent="0.35">
      <c r="A237" s="153" t="s">
        <v>159</v>
      </c>
      <c r="B237" s="202">
        <v>8614</v>
      </c>
      <c r="C237" s="202">
        <v>26485</v>
      </c>
      <c r="D237" s="202">
        <v>35748</v>
      </c>
      <c r="E237" s="202">
        <v>54931</v>
      </c>
      <c r="F237" s="202">
        <v>37489</v>
      </c>
      <c r="G237" s="202">
        <v>15232</v>
      </c>
      <c r="H237" s="202">
        <v>5977</v>
      </c>
      <c r="I237" s="202">
        <v>22342</v>
      </c>
      <c r="J237" s="202">
        <v>28356</v>
      </c>
      <c r="K237" s="202">
        <v>39107</v>
      </c>
      <c r="L237" s="202">
        <v>60773</v>
      </c>
      <c r="M237" s="202">
        <v>38108</v>
      </c>
      <c r="N237" s="202">
        <v>19600</v>
      </c>
      <c r="O237" s="202">
        <v>12757</v>
      </c>
      <c r="P237" s="202"/>
      <c r="Q237" s="202"/>
      <c r="R237" s="202"/>
      <c r="S237" s="202"/>
      <c r="T237" s="202"/>
      <c r="U237" s="202"/>
      <c r="V237" s="202"/>
      <c r="W237" s="202">
        <v>405519</v>
      </c>
    </row>
    <row r="238" spans="1:23" x14ac:dyDescent="0.3">
      <c r="A238" s="152" t="s">
        <v>30</v>
      </c>
      <c r="B238" s="201">
        <v>632</v>
      </c>
      <c r="C238" s="201">
        <v>1373</v>
      </c>
      <c r="D238" s="201">
        <v>2159</v>
      </c>
      <c r="E238" s="201">
        <v>2850</v>
      </c>
      <c r="F238" s="201">
        <v>3143</v>
      </c>
      <c r="G238" s="201">
        <v>313</v>
      </c>
      <c r="H238" s="201">
        <v>41</v>
      </c>
      <c r="I238" s="201">
        <v>18</v>
      </c>
      <c r="J238" s="201">
        <v>334</v>
      </c>
      <c r="K238" s="201">
        <v>843</v>
      </c>
      <c r="L238" s="201">
        <v>1034</v>
      </c>
      <c r="M238" s="201">
        <v>1783</v>
      </c>
      <c r="N238" s="201">
        <v>57</v>
      </c>
      <c r="O238" s="201">
        <v>6</v>
      </c>
      <c r="P238" s="201"/>
      <c r="Q238" s="201"/>
      <c r="R238" s="201"/>
      <c r="S238" s="201"/>
      <c r="T238" s="201"/>
      <c r="U238" s="201"/>
      <c r="V238" s="201"/>
      <c r="W238" s="201">
        <v>14586</v>
      </c>
    </row>
    <row r="239" spans="1:23" x14ac:dyDescent="0.3">
      <c r="A239" s="152" t="s">
        <v>31</v>
      </c>
      <c r="B239" s="201">
        <v>365</v>
      </c>
      <c r="C239" s="201">
        <v>127</v>
      </c>
      <c r="D239" s="201"/>
      <c r="E239" s="201"/>
      <c r="F239" s="201"/>
      <c r="G239" s="201"/>
      <c r="H239" s="201"/>
      <c r="I239" s="201"/>
      <c r="J239" s="201">
        <v>292</v>
      </c>
      <c r="K239" s="201">
        <v>1541</v>
      </c>
      <c r="L239" s="201">
        <v>18</v>
      </c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>
        <v>2343</v>
      </c>
    </row>
    <row r="240" spans="1:23" x14ac:dyDescent="0.3">
      <c r="A240" s="152" t="s">
        <v>185</v>
      </c>
      <c r="B240" s="201"/>
      <c r="C240" s="201">
        <v>730</v>
      </c>
      <c r="D240" s="201"/>
      <c r="E240" s="201">
        <v>25</v>
      </c>
      <c r="F240" s="201"/>
      <c r="G240" s="201">
        <v>129</v>
      </c>
      <c r="H240" s="201"/>
      <c r="I240" s="201">
        <v>43</v>
      </c>
      <c r="J240" s="201"/>
      <c r="K240" s="201">
        <v>730</v>
      </c>
      <c r="L240" s="201">
        <v>730</v>
      </c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>
        <v>2387</v>
      </c>
    </row>
    <row r="241" spans="1:23" x14ac:dyDescent="0.3">
      <c r="A241" s="152" t="s">
        <v>32</v>
      </c>
      <c r="B241" s="201"/>
      <c r="C241" s="201">
        <v>2071</v>
      </c>
      <c r="D241" s="201">
        <v>730</v>
      </c>
      <c r="E241" s="201">
        <v>1529</v>
      </c>
      <c r="F241" s="201">
        <v>145</v>
      </c>
      <c r="G241" s="201">
        <v>10</v>
      </c>
      <c r="H241" s="201">
        <v>18</v>
      </c>
      <c r="I241" s="201">
        <v>366</v>
      </c>
      <c r="J241" s="201"/>
      <c r="K241" s="201">
        <v>29</v>
      </c>
      <c r="L241" s="201">
        <v>202</v>
      </c>
      <c r="M241" s="201">
        <v>19</v>
      </c>
      <c r="N241" s="201">
        <v>36</v>
      </c>
      <c r="O241" s="201">
        <v>820</v>
      </c>
      <c r="P241" s="201"/>
      <c r="Q241" s="201"/>
      <c r="R241" s="201"/>
      <c r="S241" s="201"/>
      <c r="T241" s="201"/>
      <c r="U241" s="201"/>
      <c r="V241" s="201"/>
      <c r="W241" s="201">
        <v>5975</v>
      </c>
    </row>
    <row r="242" spans="1:23" x14ac:dyDescent="0.3">
      <c r="A242" s="152" t="s">
        <v>33</v>
      </c>
      <c r="B242" s="201">
        <v>1265</v>
      </c>
      <c r="C242" s="201">
        <v>3469</v>
      </c>
      <c r="D242" s="201">
        <v>2906</v>
      </c>
      <c r="E242" s="201">
        <v>9270</v>
      </c>
      <c r="F242" s="201">
        <v>6871</v>
      </c>
      <c r="G242" s="201">
        <v>3289</v>
      </c>
      <c r="H242" s="201">
        <v>755</v>
      </c>
      <c r="I242" s="201">
        <v>879</v>
      </c>
      <c r="J242" s="201">
        <v>4003</v>
      </c>
      <c r="K242" s="201">
        <v>4809</v>
      </c>
      <c r="L242" s="201">
        <v>10282</v>
      </c>
      <c r="M242" s="201">
        <v>13030</v>
      </c>
      <c r="N242" s="201">
        <v>5908</v>
      </c>
      <c r="O242" s="201">
        <v>1749</v>
      </c>
      <c r="P242" s="201"/>
      <c r="Q242" s="201"/>
      <c r="R242" s="201"/>
      <c r="S242" s="201"/>
      <c r="T242" s="201"/>
      <c r="U242" s="201"/>
      <c r="V242" s="201"/>
      <c r="W242" s="201">
        <v>68485</v>
      </c>
    </row>
    <row r="243" spans="1:23" x14ac:dyDescent="0.3">
      <c r="A243" s="152" t="s">
        <v>186</v>
      </c>
      <c r="B243" s="201"/>
      <c r="C243" s="201">
        <v>730</v>
      </c>
      <c r="D243" s="201">
        <v>2162</v>
      </c>
      <c r="E243" s="201">
        <v>2920</v>
      </c>
      <c r="F243" s="201">
        <v>2113</v>
      </c>
      <c r="G243" s="201">
        <v>2180</v>
      </c>
      <c r="H243" s="201"/>
      <c r="I243" s="201"/>
      <c r="J243" s="201"/>
      <c r="K243" s="201">
        <v>1095</v>
      </c>
      <c r="L243" s="201">
        <v>1558</v>
      </c>
      <c r="M243" s="201">
        <v>4380</v>
      </c>
      <c r="N243" s="201">
        <v>1745</v>
      </c>
      <c r="O243" s="201">
        <v>730</v>
      </c>
      <c r="P243" s="201"/>
      <c r="Q243" s="201"/>
      <c r="R243" s="201"/>
      <c r="S243" s="201"/>
      <c r="T243" s="201"/>
      <c r="U243" s="201"/>
      <c r="V243" s="201"/>
      <c r="W243" s="201">
        <v>19613</v>
      </c>
    </row>
    <row r="244" spans="1:23" x14ac:dyDescent="0.3">
      <c r="A244" s="152" t="s">
        <v>34</v>
      </c>
      <c r="B244" s="201">
        <v>6294</v>
      </c>
      <c r="C244" s="201">
        <v>14670</v>
      </c>
      <c r="D244" s="201">
        <v>18113</v>
      </c>
      <c r="E244" s="201">
        <v>9217</v>
      </c>
      <c r="F244" s="201">
        <v>10392</v>
      </c>
      <c r="G244" s="201">
        <v>753</v>
      </c>
      <c r="H244" s="201">
        <v>776</v>
      </c>
      <c r="I244" s="201">
        <v>8977</v>
      </c>
      <c r="J244" s="201">
        <v>11637</v>
      </c>
      <c r="K244" s="201">
        <v>9033</v>
      </c>
      <c r="L244" s="201">
        <v>7640</v>
      </c>
      <c r="M244" s="201">
        <v>2610</v>
      </c>
      <c r="N244" s="201">
        <v>385</v>
      </c>
      <c r="O244" s="201">
        <v>785</v>
      </c>
      <c r="P244" s="201"/>
      <c r="Q244" s="201"/>
      <c r="R244" s="201"/>
      <c r="S244" s="201"/>
      <c r="T244" s="201"/>
      <c r="U244" s="201"/>
      <c r="V244" s="201"/>
      <c r="W244" s="201">
        <v>101282</v>
      </c>
    </row>
    <row r="245" spans="1:23" x14ac:dyDescent="0.3">
      <c r="A245" s="152" t="s">
        <v>35</v>
      </c>
      <c r="B245" s="201">
        <v>4964</v>
      </c>
      <c r="C245" s="201">
        <v>6175</v>
      </c>
      <c r="D245" s="201">
        <v>9558</v>
      </c>
      <c r="E245" s="201">
        <v>13839</v>
      </c>
      <c r="F245" s="201">
        <v>6589</v>
      </c>
      <c r="G245" s="201">
        <v>4713</v>
      </c>
      <c r="H245" s="201">
        <v>382</v>
      </c>
      <c r="I245" s="201">
        <v>3359</v>
      </c>
      <c r="J245" s="201">
        <v>4250</v>
      </c>
      <c r="K245" s="201">
        <v>8643</v>
      </c>
      <c r="L245" s="201">
        <v>12257</v>
      </c>
      <c r="M245" s="201">
        <v>11037</v>
      </c>
      <c r="N245" s="201">
        <v>5728</v>
      </c>
      <c r="O245" s="201">
        <v>2510</v>
      </c>
      <c r="P245" s="201"/>
      <c r="Q245" s="201"/>
      <c r="R245" s="201"/>
      <c r="S245" s="201"/>
      <c r="T245" s="201"/>
      <c r="U245" s="201"/>
      <c r="V245" s="201"/>
      <c r="W245" s="201">
        <v>94004</v>
      </c>
    </row>
    <row r="246" spans="1:23" x14ac:dyDescent="0.3">
      <c r="A246" s="152" t="s">
        <v>36</v>
      </c>
      <c r="B246" s="201">
        <v>830</v>
      </c>
      <c r="C246" s="201">
        <v>199</v>
      </c>
      <c r="D246" s="201">
        <v>3779</v>
      </c>
      <c r="E246" s="201">
        <v>1125</v>
      </c>
      <c r="F246" s="201">
        <v>1549</v>
      </c>
      <c r="G246" s="201"/>
      <c r="H246" s="201">
        <v>730</v>
      </c>
      <c r="I246" s="201"/>
      <c r="J246" s="201">
        <v>579</v>
      </c>
      <c r="K246" s="201">
        <v>770</v>
      </c>
      <c r="L246" s="201">
        <v>2215</v>
      </c>
      <c r="M246" s="201">
        <v>772</v>
      </c>
      <c r="N246" s="201">
        <v>759</v>
      </c>
      <c r="O246" s="201"/>
      <c r="P246" s="201"/>
      <c r="Q246" s="201"/>
      <c r="R246" s="201"/>
      <c r="S246" s="201"/>
      <c r="T246" s="201"/>
      <c r="U246" s="201"/>
      <c r="V246" s="201"/>
      <c r="W246" s="201">
        <v>13307</v>
      </c>
    </row>
    <row r="247" spans="1:23" x14ac:dyDescent="0.3">
      <c r="A247" s="152" t="s">
        <v>37</v>
      </c>
      <c r="B247" s="201">
        <v>16850</v>
      </c>
      <c r="C247" s="201">
        <v>53614</v>
      </c>
      <c r="D247" s="201">
        <v>67828</v>
      </c>
      <c r="E247" s="201">
        <v>118803</v>
      </c>
      <c r="F247" s="201">
        <v>86200</v>
      </c>
      <c r="G247" s="201">
        <v>23690</v>
      </c>
      <c r="H247" s="201">
        <v>2557</v>
      </c>
      <c r="I247" s="201">
        <v>2608</v>
      </c>
      <c r="J247" s="201">
        <v>22443</v>
      </c>
      <c r="K247" s="201">
        <v>32456</v>
      </c>
      <c r="L247" s="201">
        <v>63434</v>
      </c>
      <c r="M247" s="201">
        <v>52043</v>
      </c>
      <c r="N247" s="201">
        <v>16762</v>
      </c>
      <c r="O247" s="201">
        <v>8218</v>
      </c>
      <c r="P247" s="201"/>
      <c r="Q247" s="201"/>
      <c r="R247" s="201"/>
      <c r="S247" s="201"/>
      <c r="T247" s="201"/>
      <c r="U247" s="201"/>
      <c r="V247" s="201"/>
      <c r="W247" s="201">
        <v>567506</v>
      </c>
    </row>
    <row r="248" spans="1:23" x14ac:dyDescent="0.3">
      <c r="A248" s="152" t="s">
        <v>38</v>
      </c>
      <c r="B248" s="201">
        <v>2187</v>
      </c>
      <c r="C248" s="201">
        <v>2160</v>
      </c>
      <c r="D248" s="201">
        <v>907</v>
      </c>
      <c r="E248" s="201">
        <v>821</v>
      </c>
      <c r="F248" s="201">
        <v>1095</v>
      </c>
      <c r="G248" s="201">
        <v>20</v>
      </c>
      <c r="H248" s="201"/>
      <c r="I248" s="201">
        <v>172</v>
      </c>
      <c r="J248" s="201">
        <v>874</v>
      </c>
      <c r="K248" s="201">
        <v>711</v>
      </c>
      <c r="L248" s="201">
        <v>3012</v>
      </c>
      <c r="M248" s="201">
        <v>182</v>
      </c>
      <c r="N248" s="201">
        <v>61</v>
      </c>
      <c r="O248" s="201">
        <v>50</v>
      </c>
      <c r="P248" s="201"/>
      <c r="Q248" s="201"/>
      <c r="R248" s="201"/>
      <c r="S248" s="201"/>
      <c r="T248" s="201"/>
      <c r="U248" s="201"/>
      <c r="V248" s="201"/>
      <c r="W248" s="201">
        <v>12252</v>
      </c>
    </row>
    <row r="249" spans="1:23" ht="14.5" thickBot="1" x14ac:dyDescent="0.35">
      <c r="A249" s="153" t="s">
        <v>160</v>
      </c>
      <c r="B249" s="202">
        <v>33387</v>
      </c>
      <c r="C249" s="202">
        <v>85318</v>
      </c>
      <c r="D249" s="202">
        <v>108142</v>
      </c>
      <c r="E249" s="202">
        <v>160399</v>
      </c>
      <c r="F249" s="202">
        <v>118097</v>
      </c>
      <c r="G249" s="202">
        <v>35097</v>
      </c>
      <c r="H249" s="202">
        <v>5259</v>
      </c>
      <c r="I249" s="202">
        <v>16422</v>
      </c>
      <c r="J249" s="202">
        <v>44412</v>
      </c>
      <c r="K249" s="202">
        <v>60660</v>
      </c>
      <c r="L249" s="202">
        <v>102382</v>
      </c>
      <c r="M249" s="202">
        <v>85856</v>
      </c>
      <c r="N249" s="202">
        <v>31441</v>
      </c>
      <c r="O249" s="202">
        <v>14868</v>
      </c>
      <c r="P249" s="202"/>
      <c r="Q249" s="202"/>
      <c r="R249" s="202"/>
      <c r="S249" s="202"/>
      <c r="T249" s="202"/>
      <c r="U249" s="202"/>
      <c r="V249" s="202"/>
      <c r="W249" s="202">
        <v>901740</v>
      </c>
    </row>
    <row r="250" spans="1:23" x14ac:dyDescent="0.3">
      <c r="A250" s="152" t="s">
        <v>30</v>
      </c>
      <c r="B250" s="201"/>
      <c r="C250" s="201">
        <v>365</v>
      </c>
      <c r="D250" s="201"/>
      <c r="E250" s="201">
        <v>365</v>
      </c>
      <c r="F250" s="201">
        <v>730</v>
      </c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>
        <v>1460</v>
      </c>
    </row>
    <row r="251" spans="1:23" x14ac:dyDescent="0.3">
      <c r="A251" s="152" t="s">
        <v>31</v>
      </c>
      <c r="B251" s="201">
        <v>391</v>
      </c>
      <c r="C251" s="201"/>
      <c r="D251" s="201"/>
      <c r="E251" s="201"/>
      <c r="F251" s="201">
        <v>365</v>
      </c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756</v>
      </c>
    </row>
    <row r="252" spans="1:23" x14ac:dyDescent="0.3">
      <c r="A252" s="152" t="s">
        <v>32</v>
      </c>
      <c r="B252" s="201"/>
      <c r="C252" s="201">
        <v>210</v>
      </c>
      <c r="D252" s="201">
        <v>1095</v>
      </c>
      <c r="E252" s="201">
        <v>905</v>
      </c>
      <c r="F252" s="201">
        <v>1095</v>
      </c>
      <c r="G252" s="201"/>
      <c r="H252" s="201"/>
      <c r="I252" s="201"/>
      <c r="J252" s="201">
        <v>546</v>
      </c>
      <c r="K252" s="201"/>
      <c r="L252" s="201">
        <v>365</v>
      </c>
      <c r="M252" s="201"/>
      <c r="N252" s="201">
        <v>365</v>
      </c>
      <c r="O252" s="201"/>
      <c r="P252" s="201"/>
      <c r="Q252" s="201"/>
      <c r="R252" s="201"/>
      <c r="S252" s="201"/>
      <c r="T252" s="201"/>
      <c r="U252" s="201"/>
      <c r="V252" s="201"/>
      <c r="W252" s="201">
        <v>4581</v>
      </c>
    </row>
    <row r="253" spans="1:23" x14ac:dyDescent="0.3">
      <c r="A253" s="152" t="s">
        <v>33</v>
      </c>
      <c r="B253" s="201"/>
      <c r="C253" s="201"/>
      <c r="D253" s="201">
        <v>365</v>
      </c>
      <c r="E253" s="201">
        <v>1623</v>
      </c>
      <c r="F253" s="201">
        <v>843</v>
      </c>
      <c r="G253" s="201">
        <v>365</v>
      </c>
      <c r="H253" s="201"/>
      <c r="I253" s="201"/>
      <c r="J253" s="201"/>
      <c r="K253" s="201"/>
      <c r="L253" s="201">
        <v>1275</v>
      </c>
      <c r="M253" s="201">
        <v>1176</v>
      </c>
      <c r="N253" s="201">
        <v>411</v>
      </c>
      <c r="O253" s="201"/>
      <c r="P253" s="201"/>
      <c r="Q253" s="201"/>
      <c r="R253" s="201"/>
      <c r="S253" s="201"/>
      <c r="T253" s="201"/>
      <c r="U253" s="201"/>
      <c r="V253" s="201"/>
      <c r="W253" s="201">
        <v>6058</v>
      </c>
    </row>
    <row r="254" spans="1:23" x14ac:dyDescent="0.3">
      <c r="A254" s="152" t="s">
        <v>34</v>
      </c>
      <c r="B254" s="201">
        <v>666</v>
      </c>
      <c r="C254" s="201">
        <v>1339</v>
      </c>
      <c r="D254" s="201">
        <v>2751</v>
      </c>
      <c r="E254" s="201">
        <v>3167</v>
      </c>
      <c r="F254" s="201">
        <v>1882</v>
      </c>
      <c r="G254" s="201">
        <v>598</v>
      </c>
      <c r="H254" s="201"/>
      <c r="I254" s="201">
        <v>130</v>
      </c>
      <c r="J254" s="201">
        <v>166</v>
      </c>
      <c r="K254" s="201">
        <v>1820</v>
      </c>
      <c r="L254" s="201">
        <v>1249</v>
      </c>
      <c r="M254" s="201">
        <v>365</v>
      </c>
      <c r="N254" s="201"/>
      <c r="O254" s="201"/>
      <c r="P254" s="201"/>
      <c r="Q254" s="201"/>
      <c r="R254" s="201"/>
      <c r="S254" s="201"/>
      <c r="T254" s="201"/>
      <c r="U254" s="201"/>
      <c r="V254" s="201"/>
      <c r="W254" s="201">
        <v>14133</v>
      </c>
    </row>
    <row r="255" spans="1:23" x14ac:dyDescent="0.3">
      <c r="A255" s="152" t="s">
        <v>35</v>
      </c>
      <c r="B255" s="201">
        <v>137</v>
      </c>
      <c r="C255" s="201">
        <v>1213</v>
      </c>
      <c r="D255" s="201">
        <v>1678</v>
      </c>
      <c r="E255" s="201">
        <v>3139</v>
      </c>
      <c r="F255" s="201">
        <v>2602</v>
      </c>
      <c r="G255" s="201">
        <v>365</v>
      </c>
      <c r="H255" s="201"/>
      <c r="I255" s="201"/>
      <c r="J255" s="201">
        <v>1201</v>
      </c>
      <c r="K255" s="201">
        <v>1718</v>
      </c>
      <c r="L255" s="201">
        <v>2100</v>
      </c>
      <c r="M255" s="201">
        <v>2795</v>
      </c>
      <c r="N255" s="201"/>
      <c r="O255" s="201"/>
      <c r="P255" s="201"/>
      <c r="Q255" s="201"/>
      <c r="R255" s="201"/>
      <c r="S255" s="201"/>
      <c r="T255" s="201"/>
      <c r="U255" s="201"/>
      <c r="V255" s="201"/>
      <c r="W255" s="201">
        <v>16948</v>
      </c>
    </row>
    <row r="256" spans="1:23" x14ac:dyDescent="0.3">
      <c r="A256" s="152" t="s">
        <v>36</v>
      </c>
      <c r="B256" s="201"/>
      <c r="C256" s="201">
        <v>843</v>
      </c>
      <c r="D256" s="201">
        <v>1405</v>
      </c>
      <c r="E256" s="201">
        <v>2211</v>
      </c>
      <c r="F256" s="201">
        <v>1342</v>
      </c>
      <c r="G256" s="201"/>
      <c r="H256" s="201">
        <v>184</v>
      </c>
      <c r="I256" s="201"/>
      <c r="J256" s="201">
        <v>730</v>
      </c>
      <c r="K256" s="201"/>
      <c r="L256" s="201"/>
      <c r="M256" s="201">
        <v>1279</v>
      </c>
      <c r="N256" s="201"/>
      <c r="O256" s="201"/>
      <c r="P256" s="201"/>
      <c r="Q256" s="201"/>
      <c r="R256" s="201"/>
      <c r="S256" s="201"/>
      <c r="T256" s="201"/>
      <c r="U256" s="201"/>
      <c r="V256" s="201"/>
      <c r="W256" s="201">
        <v>7994</v>
      </c>
    </row>
    <row r="257" spans="1:23" x14ac:dyDescent="0.3">
      <c r="A257" s="152" t="s">
        <v>37</v>
      </c>
      <c r="B257" s="201">
        <v>1463</v>
      </c>
      <c r="C257" s="201">
        <v>5786</v>
      </c>
      <c r="D257" s="201">
        <v>14596</v>
      </c>
      <c r="E257" s="201">
        <v>30096</v>
      </c>
      <c r="F257" s="201">
        <v>27390</v>
      </c>
      <c r="G257" s="201">
        <v>4675</v>
      </c>
      <c r="H257" s="201">
        <v>730</v>
      </c>
      <c r="I257" s="201">
        <v>549</v>
      </c>
      <c r="J257" s="201">
        <v>541</v>
      </c>
      <c r="K257" s="201">
        <v>5910</v>
      </c>
      <c r="L257" s="201">
        <v>13664</v>
      </c>
      <c r="M257" s="201">
        <v>13343</v>
      </c>
      <c r="N257" s="201">
        <v>3508</v>
      </c>
      <c r="O257" s="201">
        <v>437</v>
      </c>
      <c r="P257" s="201"/>
      <c r="Q257" s="201"/>
      <c r="R257" s="201"/>
      <c r="S257" s="201"/>
      <c r="T257" s="201"/>
      <c r="U257" s="201"/>
      <c r="V257" s="201"/>
      <c r="W257" s="201">
        <v>122688</v>
      </c>
    </row>
    <row r="258" spans="1:23" x14ac:dyDescent="0.3">
      <c r="A258" s="152" t="s">
        <v>38</v>
      </c>
      <c r="B258" s="201"/>
      <c r="C258" s="201">
        <v>344</v>
      </c>
      <c r="D258" s="201"/>
      <c r="E258" s="201"/>
      <c r="F258" s="201">
        <v>510</v>
      </c>
      <c r="G258" s="201"/>
      <c r="H258" s="201"/>
      <c r="I258" s="201"/>
      <c r="J258" s="201"/>
      <c r="K258" s="201"/>
      <c r="L258" s="201">
        <v>108</v>
      </c>
      <c r="M258" s="201">
        <v>40</v>
      </c>
      <c r="N258" s="201"/>
      <c r="O258" s="201"/>
      <c r="P258" s="201"/>
      <c r="Q258" s="201"/>
      <c r="R258" s="201"/>
      <c r="S258" s="201"/>
      <c r="T258" s="201"/>
      <c r="U258" s="201"/>
      <c r="V258" s="201"/>
      <c r="W258" s="201">
        <v>1002</v>
      </c>
    </row>
    <row r="259" spans="1:23" ht="14.5" thickBot="1" x14ac:dyDescent="0.35">
      <c r="A259" s="153" t="s">
        <v>161</v>
      </c>
      <c r="B259" s="202">
        <v>2657</v>
      </c>
      <c r="C259" s="202">
        <v>10100</v>
      </c>
      <c r="D259" s="202">
        <v>21890</v>
      </c>
      <c r="E259" s="202">
        <v>41506</v>
      </c>
      <c r="F259" s="202">
        <v>36759</v>
      </c>
      <c r="G259" s="202">
        <v>6003</v>
      </c>
      <c r="H259" s="202">
        <v>914</v>
      </c>
      <c r="I259" s="202">
        <v>679</v>
      </c>
      <c r="J259" s="202">
        <v>3184</v>
      </c>
      <c r="K259" s="202">
        <v>9448</v>
      </c>
      <c r="L259" s="202">
        <v>18761</v>
      </c>
      <c r="M259" s="202">
        <v>18998</v>
      </c>
      <c r="N259" s="202">
        <v>4284</v>
      </c>
      <c r="O259" s="202">
        <v>437</v>
      </c>
      <c r="P259" s="202"/>
      <c r="Q259" s="202"/>
      <c r="R259" s="202"/>
      <c r="S259" s="202"/>
      <c r="T259" s="202"/>
      <c r="U259" s="202"/>
      <c r="V259" s="202"/>
      <c r="W259" s="202">
        <v>175620</v>
      </c>
    </row>
    <row r="260" spans="1:23" x14ac:dyDescent="0.3">
      <c r="A260" s="152" t="s">
        <v>30</v>
      </c>
      <c r="B260" s="201">
        <v>418</v>
      </c>
      <c r="C260" s="201">
        <v>29</v>
      </c>
      <c r="D260" s="201">
        <v>11</v>
      </c>
      <c r="E260" s="201">
        <v>458</v>
      </c>
      <c r="F260" s="201">
        <v>9</v>
      </c>
      <c r="G260" s="201"/>
      <c r="H260" s="201">
        <v>11</v>
      </c>
      <c r="I260" s="201"/>
      <c r="J260" s="201"/>
      <c r="K260" s="201">
        <v>9</v>
      </c>
      <c r="L260" s="201">
        <v>9</v>
      </c>
      <c r="M260" s="201">
        <v>14</v>
      </c>
      <c r="N260" s="201"/>
      <c r="O260" s="201"/>
      <c r="P260" s="201"/>
      <c r="Q260" s="201"/>
      <c r="R260" s="201"/>
      <c r="S260" s="201"/>
      <c r="T260" s="201"/>
      <c r="U260" s="201"/>
      <c r="V260" s="201"/>
      <c r="W260" s="201">
        <v>968</v>
      </c>
    </row>
    <row r="261" spans="1:23" x14ac:dyDescent="0.3">
      <c r="A261" s="152" t="s">
        <v>31</v>
      </c>
      <c r="B261" s="201">
        <v>478</v>
      </c>
      <c r="C261" s="201"/>
      <c r="D261" s="201"/>
      <c r="E261" s="201">
        <v>9</v>
      </c>
      <c r="F261" s="201"/>
      <c r="G261" s="201"/>
      <c r="H261" s="201"/>
      <c r="I261" s="201"/>
      <c r="J261" s="201"/>
      <c r="K261" s="201"/>
      <c r="L261" s="201">
        <v>8</v>
      </c>
      <c r="M261" s="201">
        <v>14</v>
      </c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509</v>
      </c>
    </row>
    <row r="262" spans="1:23" x14ac:dyDescent="0.3">
      <c r="A262" s="152" t="s">
        <v>185</v>
      </c>
      <c r="B262" s="201">
        <v>383</v>
      </c>
      <c r="C262" s="201">
        <v>365</v>
      </c>
      <c r="D262" s="201">
        <v>1480</v>
      </c>
      <c r="E262" s="201">
        <v>567</v>
      </c>
      <c r="F262" s="201">
        <v>1825</v>
      </c>
      <c r="G262" s="201">
        <v>27</v>
      </c>
      <c r="H262" s="201">
        <v>22</v>
      </c>
      <c r="I262" s="201">
        <v>255</v>
      </c>
      <c r="J262" s="201">
        <v>763</v>
      </c>
      <c r="K262" s="201">
        <v>430</v>
      </c>
      <c r="L262" s="201">
        <v>2142</v>
      </c>
      <c r="M262" s="201">
        <v>371</v>
      </c>
      <c r="N262" s="201"/>
      <c r="O262" s="201">
        <v>8</v>
      </c>
      <c r="P262" s="201"/>
      <c r="Q262" s="201"/>
      <c r="R262" s="201"/>
      <c r="S262" s="201"/>
      <c r="T262" s="201"/>
      <c r="U262" s="201"/>
      <c r="V262" s="201"/>
      <c r="W262" s="201">
        <v>8638</v>
      </c>
    </row>
    <row r="263" spans="1:23" x14ac:dyDescent="0.3">
      <c r="A263" s="152" t="s">
        <v>32</v>
      </c>
      <c r="B263" s="201"/>
      <c r="C263" s="201"/>
      <c r="D263" s="201"/>
      <c r="E263" s="201"/>
      <c r="F263" s="201"/>
      <c r="G263" s="201">
        <v>51</v>
      </c>
      <c r="H263" s="201">
        <v>3</v>
      </c>
      <c r="I263" s="201"/>
      <c r="J263" s="201"/>
      <c r="K263" s="201"/>
      <c r="L263" s="201">
        <v>19</v>
      </c>
      <c r="M263" s="201">
        <v>13</v>
      </c>
      <c r="N263" s="201">
        <v>27</v>
      </c>
      <c r="O263" s="201">
        <v>15</v>
      </c>
      <c r="P263" s="201"/>
      <c r="Q263" s="201"/>
      <c r="R263" s="201"/>
      <c r="S263" s="201"/>
      <c r="T263" s="201"/>
      <c r="U263" s="201"/>
      <c r="V263" s="201"/>
      <c r="W263" s="201">
        <v>128</v>
      </c>
    </row>
    <row r="264" spans="1:23" x14ac:dyDescent="0.3">
      <c r="A264" s="152" t="s">
        <v>33</v>
      </c>
      <c r="B264" s="201"/>
      <c r="C264" s="201">
        <v>79</v>
      </c>
      <c r="D264" s="201">
        <v>365</v>
      </c>
      <c r="E264" s="201">
        <v>1162</v>
      </c>
      <c r="F264" s="201">
        <v>224</v>
      </c>
      <c r="G264" s="201">
        <v>470</v>
      </c>
      <c r="H264" s="201">
        <v>16</v>
      </c>
      <c r="I264" s="201"/>
      <c r="J264" s="201">
        <v>365</v>
      </c>
      <c r="K264" s="201">
        <v>407</v>
      </c>
      <c r="L264" s="201">
        <v>1283</v>
      </c>
      <c r="M264" s="201">
        <v>387</v>
      </c>
      <c r="N264" s="201">
        <v>117</v>
      </c>
      <c r="O264" s="201">
        <v>6</v>
      </c>
      <c r="P264" s="201"/>
      <c r="Q264" s="201"/>
      <c r="R264" s="201"/>
      <c r="S264" s="201"/>
      <c r="T264" s="201"/>
      <c r="U264" s="201"/>
      <c r="V264" s="201"/>
      <c r="W264" s="201">
        <v>4881</v>
      </c>
    </row>
    <row r="265" spans="1:23" x14ac:dyDescent="0.3">
      <c r="A265" s="152" t="s">
        <v>34</v>
      </c>
      <c r="B265" s="201">
        <v>178</v>
      </c>
      <c r="C265" s="201">
        <v>440</v>
      </c>
      <c r="D265" s="201">
        <v>3007</v>
      </c>
      <c r="E265" s="201">
        <v>1151</v>
      </c>
      <c r="F265" s="201">
        <v>379</v>
      </c>
      <c r="G265" s="201">
        <v>365</v>
      </c>
      <c r="H265" s="201"/>
      <c r="I265" s="201">
        <v>44</v>
      </c>
      <c r="J265" s="201">
        <v>31</v>
      </c>
      <c r="K265" s="201">
        <v>790</v>
      </c>
      <c r="L265" s="201">
        <v>739</v>
      </c>
      <c r="M265" s="201">
        <v>10</v>
      </c>
      <c r="N265" s="201"/>
      <c r="O265" s="201"/>
      <c r="P265" s="201"/>
      <c r="Q265" s="201"/>
      <c r="R265" s="201"/>
      <c r="S265" s="201"/>
      <c r="T265" s="201"/>
      <c r="U265" s="201"/>
      <c r="V265" s="201"/>
      <c r="W265" s="201">
        <v>7134</v>
      </c>
    </row>
    <row r="266" spans="1:23" x14ac:dyDescent="0.3">
      <c r="A266" s="152" t="s">
        <v>35</v>
      </c>
      <c r="B266" s="201"/>
      <c r="C266" s="201">
        <v>200</v>
      </c>
      <c r="D266" s="201">
        <v>955</v>
      </c>
      <c r="E266" s="201">
        <v>421</v>
      </c>
      <c r="F266" s="201">
        <v>1164</v>
      </c>
      <c r="G266" s="201"/>
      <c r="H266" s="201">
        <v>38</v>
      </c>
      <c r="I266" s="201"/>
      <c r="J266" s="201">
        <v>310</v>
      </c>
      <c r="K266" s="201">
        <v>399</v>
      </c>
      <c r="L266" s="201">
        <v>997</v>
      </c>
      <c r="M266" s="201">
        <v>622</v>
      </c>
      <c r="N266" s="201">
        <v>206</v>
      </c>
      <c r="O266" s="201">
        <v>365</v>
      </c>
      <c r="P266" s="201"/>
      <c r="Q266" s="201"/>
      <c r="R266" s="201"/>
      <c r="S266" s="201"/>
      <c r="T266" s="201"/>
      <c r="U266" s="201"/>
      <c r="V266" s="201"/>
      <c r="W266" s="201">
        <v>5677</v>
      </c>
    </row>
    <row r="267" spans="1:23" x14ac:dyDescent="0.3">
      <c r="A267" s="152" t="s">
        <v>36</v>
      </c>
      <c r="B267" s="201">
        <v>2</v>
      </c>
      <c r="C267" s="201"/>
      <c r="D267" s="201">
        <v>730</v>
      </c>
      <c r="E267" s="201"/>
      <c r="F267" s="201">
        <v>365</v>
      </c>
      <c r="G267" s="201"/>
      <c r="H267" s="201">
        <v>365</v>
      </c>
      <c r="I267" s="201"/>
      <c r="J267" s="201"/>
      <c r="K267" s="201"/>
      <c r="L267" s="201">
        <v>9</v>
      </c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>
        <v>1471</v>
      </c>
    </row>
    <row r="268" spans="1:23" x14ac:dyDescent="0.3">
      <c r="A268" s="152" t="s">
        <v>37</v>
      </c>
      <c r="B268" s="201">
        <v>236</v>
      </c>
      <c r="C268" s="201">
        <v>1886</v>
      </c>
      <c r="D268" s="201">
        <v>5829</v>
      </c>
      <c r="E268" s="201">
        <v>6279</v>
      </c>
      <c r="F268" s="201">
        <v>6882</v>
      </c>
      <c r="G268" s="201">
        <v>1633</v>
      </c>
      <c r="H268" s="201">
        <v>376</v>
      </c>
      <c r="I268" s="201"/>
      <c r="J268" s="201">
        <v>997</v>
      </c>
      <c r="K268" s="201">
        <v>2042</v>
      </c>
      <c r="L268" s="201">
        <v>4505</v>
      </c>
      <c r="M268" s="201">
        <v>5079</v>
      </c>
      <c r="N268" s="201">
        <v>432</v>
      </c>
      <c r="O268" s="201">
        <v>34</v>
      </c>
      <c r="P268" s="201"/>
      <c r="Q268" s="201"/>
      <c r="R268" s="201"/>
      <c r="S268" s="201"/>
      <c r="T268" s="201"/>
      <c r="U268" s="201"/>
      <c r="V268" s="201"/>
      <c r="W268" s="201">
        <v>36210</v>
      </c>
    </row>
    <row r="269" spans="1:23" x14ac:dyDescent="0.3">
      <c r="A269" s="152" t="s">
        <v>38</v>
      </c>
      <c r="B269" s="201"/>
      <c r="C269" s="201">
        <v>380</v>
      </c>
      <c r="D269" s="201"/>
      <c r="E269" s="201"/>
      <c r="F269" s="201">
        <v>5</v>
      </c>
      <c r="G269" s="201"/>
      <c r="H269" s="201"/>
      <c r="I269" s="201">
        <v>8</v>
      </c>
      <c r="J269" s="201">
        <v>371</v>
      </c>
      <c r="K269" s="201">
        <v>14</v>
      </c>
      <c r="L269" s="201"/>
      <c r="M269" s="201">
        <v>18</v>
      </c>
      <c r="N269" s="201"/>
      <c r="O269" s="201"/>
      <c r="P269" s="201"/>
      <c r="Q269" s="201"/>
      <c r="R269" s="201"/>
      <c r="S269" s="201"/>
      <c r="T269" s="201"/>
      <c r="U269" s="201"/>
      <c r="V269" s="201"/>
      <c r="W269" s="201">
        <v>796</v>
      </c>
    </row>
    <row r="270" spans="1:23" ht="14.5" thickBot="1" x14ac:dyDescent="0.35">
      <c r="A270" s="153" t="s">
        <v>162</v>
      </c>
      <c r="B270" s="202">
        <v>1695</v>
      </c>
      <c r="C270" s="202">
        <v>3379</v>
      </c>
      <c r="D270" s="202">
        <v>12377</v>
      </c>
      <c r="E270" s="202">
        <v>10047</v>
      </c>
      <c r="F270" s="202">
        <v>10853</v>
      </c>
      <c r="G270" s="202">
        <v>2546</v>
      </c>
      <c r="H270" s="202">
        <v>831</v>
      </c>
      <c r="I270" s="202">
        <v>307</v>
      </c>
      <c r="J270" s="202">
        <v>2837</v>
      </c>
      <c r="K270" s="202">
        <v>4091</v>
      </c>
      <c r="L270" s="202">
        <v>9711</v>
      </c>
      <c r="M270" s="202">
        <v>6528</v>
      </c>
      <c r="N270" s="202">
        <v>782</v>
      </c>
      <c r="O270" s="202">
        <v>428</v>
      </c>
      <c r="P270" s="202"/>
      <c r="Q270" s="202"/>
      <c r="R270" s="202"/>
      <c r="S270" s="202"/>
      <c r="T270" s="202"/>
      <c r="U270" s="202"/>
      <c r="V270" s="202"/>
      <c r="W270" s="202">
        <v>66412</v>
      </c>
    </row>
    <row r="271" spans="1:23" x14ac:dyDescent="0.3">
      <c r="A271" s="152" t="s">
        <v>30</v>
      </c>
      <c r="B271" s="201"/>
      <c r="C271" s="201"/>
      <c r="D271" s="201">
        <v>365</v>
      </c>
      <c r="E271" s="201">
        <v>184</v>
      </c>
      <c r="F271" s="201">
        <v>38</v>
      </c>
      <c r="G271" s="201"/>
      <c r="H271" s="201"/>
      <c r="I271" s="201"/>
      <c r="J271" s="201"/>
      <c r="K271" s="201"/>
      <c r="L271" s="201">
        <v>184</v>
      </c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>
        <v>771</v>
      </c>
    </row>
    <row r="272" spans="1:23" x14ac:dyDescent="0.3">
      <c r="A272" s="152" t="s">
        <v>31</v>
      </c>
      <c r="B272" s="201"/>
      <c r="C272" s="201"/>
      <c r="D272" s="201"/>
      <c r="E272" s="201">
        <v>2</v>
      </c>
      <c r="F272" s="201"/>
      <c r="G272" s="201"/>
      <c r="H272" s="201"/>
      <c r="I272" s="201">
        <v>2968</v>
      </c>
      <c r="J272" s="201">
        <v>1263</v>
      </c>
      <c r="K272" s="201">
        <v>175</v>
      </c>
      <c r="L272" s="201">
        <v>434</v>
      </c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4842</v>
      </c>
    </row>
    <row r="273" spans="1:23" x14ac:dyDescent="0.3">
      <c r="A273" s="152" t="s">
        <v>185</v>
      </c>
      <c r="B273" s="201"/>
      <c r="C273" s="201">
        <v>184</v>
      </c>
      <c r="D273" s="201"/>
      <c r="E273" s="201">
        <v>871</v>
      </c>
      <c r="F273" s="201"/>
      <c r="G273" s="201"/>
      <c r="H273" s="201"/>
      <c r="I273" s="201">
        <v>20156</v>
      </c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>
        <v>21211</v>
      </c>
    </row>
    <row r="274" spans="1:23" x14ac:dyDescent="0.3">
      <c r="A274" s="152" t="s">
        <v>32</v>
      </c>
      <c r="B274" s="201"/>
      <c r="C274" s="201"/>
      <c r="D274" s="201">
        <v>184</v>
      </c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>
        <v>702</v>
      </c>
      <c r="P274" s="201"/>
      <c r="Q274" s="201"/>
      <c r="R274" s="201"/>
      <c r="S274" s="201"/>
      <c r="T274" s="201"/>
      <c r="U274" s="201"/>
      <c r="V274" s="201"/>
      <c r="W274" s="201">
        <v>886</v>
      </c>
    </row>
    <row r="275" spans="1:23" x14ac:dyDescent="0.3">
      <c r="A275" s="152" t="s">
        <v>33</v>
      </c>
      <c r="B275" s="201"/>
      <c r="C275" s="201">
        <v>323</v>
      </c>
      <c r="D275" s="201">
        <v>346</v>
      </c>
      <c r="E275" s="201">
        <v>158</v>
      </c>
      <c r="F275" s="201">
        <v>549</v>
      </c>
      <c r="G275" s="201">
        <v>906</v>
      </c>
      <c r="H275" s="201">
        <v>10</v>
      </c>
      <c r="I275" s="201"/>
      <c r="J275" s="201"/>
      <c r="K275" s="201">
        <v>871</v>
      </c>
      <c r="L275" s="201">
        <v>678</v>
      </c>
      <c r="M275" s="201">
        <v>589</v>
      </c>
      <c r="N275" s="201">
        <v>30</v>
      </c>
      <c r="O275" s="201"/>
      <c r="P275" s="201"/>
      <c r="Q275" s="201"/>
      <c r="R275" s="201"/>
      <c r="S275" s="201"/>
      <c r="T275" s="201"/>
      <c r="U275" s="201"/>
      <c r="V275" s="201"/>
      <c r="W275" s="201">
        <v>4460</v>
      </c>
    </row>
    <row r="276" spans="1:23" x14ac:dyDescent="0.3">
      <c r="A276" s="152" t="s">
        <v>186</v>
      </c>
      <c r="B276" s="201">
        <v>368</v>
      </c>
      <c r="C276" s="201">
        <v>368</v>
      </c>
      <c r="D276" s="201">
        <v>1104</v>
      </c>
      <c r="E276" s="201">
        <v>1840</v>
      </c>
      <c r="F276" s="201">
        <v>1104</v>
      </c>
      <c r="G276" s="201">
        <v>184</v>
      </c>
      <c r="H276" s="201"/>
      <c r="I276" s="201"/>
      <c r="J276" s="201">
        <v>368</v>
      </c>
      <c r="K276" s="201">
        <v>184</v>
      </c>
      <c r="L276" s="201">
        <v>552</v>
      </c>
      <c r="M276" s="201"/>
      <c r="N276" s="201">
        <v>184</v>
      </c>
      <c r="O276" s="201"/>
      <c r="P276" s="201"/>
      <c r="Q276" s="201"/>
      <c r="R276" s="201"/>
      <c r="S276" s="201"/>
      <c r="T276" s="201"/>
      <c r="U276" s="201"/>
      <c r="V276" s="201"/>
      <c r="W276" s="201">
        <v>6256</v>
      </c>
    </row>
    <row r="277" spans="1:23" x14ac:dyDescent="0.3">
      <c r="A277" s="152" t="s">
        <v>34</v>
      </c>
      <c r="B277" s="201"/>
      <c r="C277" s="201">
        <v>385</v>
      </c>
      <c r="D277" s="201">
        <v>520</v>
      </c>
      <c r="E277" s="201">
        <v>544</v>
      </c>
      <c r="F277" s="201">
        <v>32</v>
      </c>
      <c r="G277" s="201">
        <v>84</v>
      </c>
      <c r="H277" s="201"/>
      <c r="I277" s="201">
        <v>645</v>
      </c>
      <c r="J277" s="201"/>
      <c r="K277" s="201"/>
      <c r="L277" s="201"/>
      <c r="M277" s="201">
        <v>365</v>
      </c>
      <c r="N277" s="201">
        <v>20</v>
      </c>
      <c r="O277" s="201"/>
      <c r="P277" s="201"/>
      <c r="Q277" s="201"/>
      <c r="R277" s="201"/>
      <c r="S277" s="201"/>
      <c r="T277" s="201"/>
      <c r="U277" s="201"/>
      <c r="V277" s="201"/>
      <c r="W277" s="201">
        <v>2595</v>
      </c>
    </row>
    <row r="278" spans="1:23" x14ac:dyDescent="0.3">
      <c r="A278" s="152" t="s">
        <v>35</v>
      </c>
      <c r="B278" s="201"/>
      <c r="C278" s="201">
        <v>64</v>
      </c>
      <c r="D278" s="201">
        <v>15</v>
      </c>
      <c r="E278" s="201">
        <v>531</v>
      </c>
      <c r="F278" s="201">
        <v>455</v>
      </c>
      <c r="G278" s="201"/>
      <c r="H278" s="201"/>
      <c r="I278" s="201"/>
      <c r="J278" s="201"/>
      <c r="K278" s="201">
        <v>34</v>
      </c>
      <c r="L278" s="201">
        <v>263</v>
      </c>
      <c r="M278" s="201">
        <v>670</v>
      </c>
      <c r="N278" s="201"/>
      <c r="O278" s="201"/>
      <c r="P278" s="201"/>
      <c r="Q278" s="201"/>
      <c r="R278" s="201"/>
      <c r="S278" s="201"/>
      <c r="T278" s="201"/>
      <c r="U278" s="201"/>
      <c r="V278" s="201"/>
      <c r="W278" s="201">
        <v>2032</v>
      </c>
    </row>
    <row r="279" spans="1:23" x14ac:dyDescent="0.3">
      <c r="A279" s="152" t="s">
        <v>36</v>
      </c>
      <c r="B279" s="201"/>
      <c r="C279" s="201"/>
      <c r="D279" s="201">
        <v>365</v>
      </c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>
        <v>365</v>
      </c>
    </row>
    <row r="280" spans="1:23" x14ac:dyDescent="0.3">
      <c r="A280" s="152" t="s">
        <v>37</v>
      </c>
      <c r="B280" s="201">
        <v>730</v>
      </c>
      <c r="C280" s="201">
        <v>81</v>
      </c>
      <c r="D280" s="201">
        <v>1244</v>
      </c>
      <c r="E280" s="201">
        <v>3877</v>
      </c>
      <c r="F280" s="201">
        <v>8944</v>
      </c>
      <c r="G280" s="201">
        <v>1635</v>
      </c>
      <c r="H280" s="201"/>
      <c r="I280" s="201"/>
      <c r="J280" s="201">
        <v>175</v>
      </c>
      <c r="K280" s="201">
        <v>504</v>
      </c>
      <c r="L280" s="201">
        <v>3852</v>
      </c>
      <c r="M280" s="201">
        <v>2497</v>
      </c>
      <c r="N280" s="201"/>
      <c r="O280" s="201">
        <v>86</v>
      </c>
      <c r="P280" s="201"/>
      <c r="Q280" s="201"/>
      <c r="R280" s="201"/>
      <c r="S280" s="201"/>
      <c r="T280" s="201"/>
      <c r="U280" s="201"/>
      <c r="V280" s="201"/>
      <c r="W280" s="201">
        <v>23625</v>
      </c>
    </row>
    <row r="281" spans="1:23" x14ac:dyDescent="0.3">
      <c r="A281" s="152" t="s">
        <v>38</v>
      </c>
      <c r="B281" s="201"/>
      <c r="C281" s="201">
        <v>862</v>
      </c>
      <c r="D281" s="201">
        <v>362</v>
      </c>
      <c r="E281" s="201"/>
      <c r="F281" s="201">
        <v>261</v>
      </c>
      <c r="G281" s="201"/>
      <c r="H281" s="201"/>
      <c r="I281" s="201">
        <v>100</v>
      </c>
      <c r="J281" s="201"/>
      <c r="K281" s="201">
        <v>342</v>
      </c>
      <c r="L281" s="201"/>
      <c r="M281" s="201"/>
      <c r="N281" s="201">
        <v>127</v>
      </c>
      <c r="O281" s="201"/>
      <c r="P281" s="201"/>
      <c r="Q281" s="201"/>
      <c r="R281" s="201"/>
      <c r="S281" s="201"/>
      <c r="T281" s="201"/>
      <c r="U281" s="201"/>
      <c r="V281" s="201"/>
      <c r="W281" s="201">
        <v>2054</v>
      </c>
    </row>
    <row r="282" spans="1:23" ht="14.5" thickBot="1" x14ac:dyDescent="0.35">
      <c r="A282" s="153" t="s">
        <v>163</v>
      </c>
      <c r="B282" s="202">
        <v>1098</v>
      </c>
      <c r="C282" s="202">
        <v>2267</v>
      </c>
      <c r="D282" s="202">
        <v>4505</v>
      </c>
      <c r="E282" s="202">
        <v>8007</v>
      </c>
      <c r="F282" s="202">
        <v>11383</v>
      </c>
      <c r="G282" s="202">
        <v>2809</v>
      </c>
      <c r="H282" s="202">
        <v>10</v>
      </c>
      <c r="I282" s="202">
        <v>23869</v>
      </c>
      <c r="J282" s="202">
        <v>1806</v>
      </c>
      <c r="K282" s="202">
        <v>2110</v>
      </c>
      <c r="L282" s="202">
        <v>5963</v>
      </c>
      <c r="M282" s="202">
        <v>4121</v>
      </c>
      <c r="N282" s="202">
        <v>361</v>
      </c>
      <c r="O282" s="202">
        <v>788</v>
      </c>
      <c r="P282" s="202"/>
      <c r="Q282" s="202"/>
      <c r="R282" s="202"/>
      <c r="S282" s="202"/>
      <c r="T282" s="202"/>
      <c r="U282" s="202"/>
      <c r="V282" s="202"/>
      <c r="W282" s="202">
        <v>69097</v>
      </c>
    </row>
    <row r="283" spans="1:23" x14ac:dyDescent="0.3">
      <c r="A283" s="152" t="s">
        <v>30</v>
      </c>
      <c r="B283" s="201"/>
      <c r="C283" s="201">
        <v>589</v>
      </c>
      <c r="D283" s="201">
        <v>1875</v>
      </c>
      <c r="E283" s="201">
        <v>1460</v>
      </c>
      <c r="F283" s="201">
        <v>1095</v>
      </c>
      <c r="G283" s="201"/>
      <c r="H283" s="201"/>
      <c r="I283" s="201"/>
      <c r="J283" s="201">
        <v>355</v>
      </c>
      <c r="K283" s="201">
        <v>365</v>
      </c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>
        <v>5739</v>
      </c>
    </row>
    <row r="284" spans="1:23" x14ac:dyDescent="0.3">
      <c r="A284" s="152" t="s">
        <v>31</v>
      </c>
      <c r="B284" s="201"/>
      <c r="C284" s="201">
        <v>365</v>
      </c>
      <c r="D284" s="201">
        <v>954</v>
      </c>
      <c r="E284" s="201">
        <v>365</v>
      </c>
      <c r="F284" s="201">
        <v>730</v>
      </c>
      <c r="G284" s="201"/>
      <c r="H284" s="201"/>
      <c r="I284" s="201"/>
      <c r="J284" s="201">
        <v>365</v>
      </c>
      <c r="K284" s="201"/>
      <c r="L284" s="201">
        <v>253</v>
      </c>
      <c r="M284" s="201">
        <v>287</v>
      </c>
      <c r="N284" s="201"/>
      <c r="O284" s="201"/>
      <c r="P284" s="201"/>
      <c r="Q284" s="201"/>
      <c r="R284" s="201"/>
      <c r="S284" s="201"/>
      <c r="T284" s="201"/>
      <c r="U284" s="201"/>
      <c r="V284" s="201"/>
      <c r="W284" s="201">
        <v>3319</v>
      </c>
    </row>
    <row r="285" spans="1:23" x14ac:dyDescent="0.3">
      <c r="A285" s="152" t="s">
        <v>185</v>
      </c>
      <c r="B285" s="201">
        <v>7866</v>
      </c>
      <c r="C285" s="201">
        <v>16395</v>
      </c>
      <c r="D285" s="201">
        <v>28961</v>
      </c>
      <c r="E285" s="201">
        <v>42632</v>
      </c>
      <c r="F285" s="201">
        <v>25958</v>
      </c>
      <c r="G285" s="201">
        <v>6412</v>
      </c>
      <c r="H285" s="201">
        <v>709</v>
      </c>
      <c r="I285" s="201">
        <v>2679</v>
      </c>
      <c r="J285" s="201">
        <v>4822</v>
      </c>
      <c r="K285" s="201">
        <v>11933</v>
      </c>
      <c r="L285" s="201">
        <v>19902</v>
      </c>
      <c r="M285" s="201">
        <v>13112</v>
      </c>
      <c r="N285" s="201">
        <v>3169</v>
      </c>
      <c r="O285" s="201">
        <v>1095</v>
      </c>
      <c r="P285" s="201"/>
      <c r="Q285" s="201"/>
      <c r="R285" s="201"/>
      <c r="S285" s="201"/>
      <c r="T285" s="201"/>
      <c r="U285" s="201"/>
      <c r="V285" s="201"/>
      <c r="W285" s="201">
        <v>185645</v>
      </c>
    </row>
    <row r="286" spans="1:23" x14ac:dyDescent="0.3">
      <c r="A286" s="152" t="s">
        <v>32</v>
      </c>
      <c r="B286" s="201"/>
      <c r="C286" s="201">
        <v>365</v>
      </c>
      <c r="D286" s="201"/>
      <c r="E286" s="201">
        <v>461</v>
      </c>
      <c r="F286" s="201">
        <v>1460</v>
      </c>
      <c r="G286" s="201"/>
      <c r="H286" s="201"/>
      <c r="I286" s="201"/>
      <c r="J286" s="201"/>
      <c r="K286" s="201">
        <v>365</v>
      </c>
      <c r="L286" s="201">
        <v>365</v>
      </c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3016</v>
      </c>
    </row>
    <row r="287" spans="1:23" x14ac:dyDescent="0.3">
      <c r="A287" s="152" t="s">
        <v>33</v>
      </c>
      <c r="B287" s="201"/>
      <c r="C287" s="201">
        <v>1265</v>
      </c>
      <c r="D287" s="201">
        <v>411</v>
      </c>
      <c r="E287" s="201">
        <v>2273</v>
      </c>
      <c r="F287" s="201">
        <v>3736</v>
      </c>
      <c r="G287" s="201">
        <v>1095</v>
      </c>
      <c r="H287" s="201">
        <v>365</v>
      </c>
      <c r="I287" s="201">
        <v>604</v>
      </c>
      <c r="J287" s="201">
        <v>40</v>
      </c>
      <c r="K287" s="201">
        <v>2958</v>
      </c>
      <c r="L287" s="201">
        <v>3129</v>
      </c>
      <c r="M287" s="201">
        <v>5276</v>
      </c>
      <c r="N287" s="201">
        <v>460</v>
      </c>
      <c r="O287" s="201"/>
      <c r="P287" s="201"/>
      <c r="Q287" s="201"/>
      <c r="R287" s="201"/>
      <c r="S287" s="201"/>
      <c r="T287" s="201"/>
      <c r="U287" s="201"/>
      <c r="V287" s="201"/>
      <c r="W287" s="201">
        <v>21612</v>
      </c>
    </row>
    <row r="288" spans="1:23" x14ac:dyDescent="0.3">
      <c r="A288" s="152" t="s">
        <v>34</v>
      </c>
      <c r="B288" s="201">
        <v>1907</v>
      </c>
      <c r="C288" s="201">
        <v>5664</v>
      </c>
      <c r="D288" s="201">
        <v>5540</v>
      </c>
      <c r="E288" s="201">
        <v>6184</v>
      </c>
      <c r="F288" s="201">
        <v>3650</v>
      </c>
      <c r="G288" s="201"/>
      <c r="H288" s="201">
        <v>365</v>
      </c>
      <c r="I288" s="201">
        <v>1201</v>
      </c>
      <c r="J288" s="201">
        <v>2018</v>
      </c>
      <c r="K288" s="201">
        <v>3208</v>
      </c>
      <c r="L288" s="201">
        <v>3439</v>
      </c>
      <c r="M288" s="201">
        <v>1095</v>
      </c>
      <c r="N288" s="201">
        <v>468</v>
      </c>
      <c r="O288" s="201"/>
      <c r="P288" s="201"/>
      <c r="Q288" s="201"/>
      <c r="R288" s="201"/>
      <c r="S288" s="201"/>
      <c r="T288" s="201"/>
      <c r="U288" s="201"/>
      <c r="V288" s="201"/>
      <c r="W288" s="201">
        <v>34739</v>
      </c>
    </row>
    <row r="289" spans="1:23" x14ac:dyDescent="0.3">
      <c r="A289" s="152" t="s">
        <v>35</v>
      </c>
      <c r="B289" s="201">
        <v>603</v>
      </c>
      <c r="C289" s="201">
        <v>1960</v>
      </c>
      <c r="D289" s="201">
        <v>7495</v>
      </c>
      <c r="E289" s="201">
        <v>9159</v>
      </c>
      <c r="F289" s="201">
        <v>8724</v>
      </c>
      <c r="G289" s="201">
        <v>2555</v>
      </c>
      <c r="H289" s="201">
        <v>365</v>
      </c>
      <c r="I289" s="201">
        <v>730</v>
      </c>
      <c r="J289" s="201">
        <v>3458</v>
      </c>
      <c r="K289" s="201">
        <v>5592</v>
      </c>
      <c r="L289" s="201">
        <v>12681</v>
      </c>
      <c r="M289" s="201">
        <v>6743</v>
      </c>
      <c r="N289" s="201">
        <v>930</v>
      </c>
      <c r="O289" s="201"/>
      <c r="P289" s="201"/>
      <c r="Q289" s="201"/>
      <c r="R289" s="201"/>
      <c r="S289" s="201"/>
      <c r="T289" s="201"/>
      <c r="U289" s="201"/>
      <c r="V289" s="201"/>
      <c r="W289" s="201">
        <v>60995</v>
      </c>
    </row>
    <row r="290" spans="1:23" x14ac:dyDescent="0.3">
      <c r="A290" s="152" t="s">
        <v>37</v>
      </c>
      <c r="B290" s="201">
        <v>2396</v>
      </c>
      <c r="C290" s="201">
        <v>17230</v>
      </c>
      <c r="D290" s="201">
        <v>44783</v>
      </c>
      <c r="E290" s="201">
        <v>87287</v>
      </c>
      <c r="F290" s="201">
        <v>63529</v>
      </c>
      <c r="G290" s="201">
        <v>14598</v>
      </c>
      <c r="H290" s="201">
        <v>1825</v>
      </c>
      <c r="I290" s="201">
        <v>1095</v>
      </c>
      <c r="J290" s="201">
        <v>4251</v>
      </c>
      <c r="K290" s="201">
        <v>18638</v>
      </c>
      <c r="L290" s="201">
        <v>36608</v>
      </c>
      <c r="M290" s="201">
        <v>34409</v>
      </c>
      <c r="N290" s="201">
        <v>5473</v>
      </c>
      <c r="O290" s="201">
        <v>1415</v>
      </c>
      <c r="P290" s="201"/>
      <c r="Q290" s="201"/>
      <c r="R290" s="201"/>
      <c r="S290" s="201"/>
      <c r="T290" s="201"/>
      <c r="U290" s="201"/>
      <c r="V290" s="201"/>
      <c r="W290" s="201">
        <v>333537</v>
      </c>
    </row>
    <row r="291" spans="1:23" x14ac:dyDescent="0.3">
      <c r="A291" s="152" t="s">
        <v>38</v>
      </c>
      <c r="B291" s="201"/>
      <c r="C291" s="201">
        <v>686</v>
      </c>
      <c r="D291" s="201"/>
      <c r="E291" s="201">
        <v>18</v>
      </c>
      <c r="F291" s="201">
        <v>1095</v>
      </c>
      <c r="G291" s="201"/>
      <c r="H291" s="201"/>
      <c r="I291" s="201"/>
      <c r="J291" s="201">
        <v>53</v>
      </c>
      <c r="K291" s="201"/>
      <c r="L291" s="201">
        <v>365</v>
      </c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2217</v>
      </c>
    </row>
    <row r="292" spans="1:23" ht="14.5" thickBot="1" x14ac:dyDescent="0.35">
      <c r="A292" s="153" t="s">
        <v>164</v>
      </c>
      <c r="B292" s="202">
        <v>12772</v>
      </c>
      <c r="C292" s="202">
        <v>44519</v>
      </c>
      <c r="D292" s="202">
        <v>90019</v>
      </c>
      <c r="E292" s="202">
        <v>149839</v>
      </c>
      <c r="F292" s="202">
        <v>109977</v>
      </c>
      <c r="G292" s="202">
        <v>24660</v>
      </c>
      <c r="H292" s="202">
        <v>3629</v>
      </c>
      <c r="I292" s="202">
        <v>6309</v>
      </c>
      <c r="J292" s="202">
        <v>15362</v>
      </c>
      <c r="K292" s="202">
        <v>43059</v>
      </c>
      <c r="L292" s="202">
        <v>76742</v>
      </c>
      <c r="M292" s="202">
        <v>60922</v>
      </c>
      <c r="N292" s="202">
        <v>10500</v>
      </c>
      <c r="O292" s="202">
        <v>2510</v>
      </c>
      <c r="P292" s="202"/>
      <c r="Q292" s="202"/>
      <c r="R292" s="202"/>
      <c r="S292" s="202"/>
      <c r="T292" s="202"/>
      <c r="U292" s="202"/>
      <c r="V292" s="202"/>
      <c r="W292" s="202">
        <v>650819</v>
      </c>
    </row>
    <row r="293" spans="1:23" x14ac:dyDescent="0.3">
      <c r="A293" s="152" t="s">
        <v>30</v>
      </c>
      <c r="B293" s="201"/>
      <c r="C293" s="201"/>
      <c r="D293" s="201"/>
      <c r="E293" s="201"/>
      <c r="F293" s="201">
        <v>350</v>
      </c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>
        <v>350</v>
      </c>
    </row>
    <row r="294" spans="1:23" x14ac:dyDescent="0.3">
      <c r="A294" s="152" t="s">
        <v>31</v>
      </c>
      <c r="B294" s="201"/>
      <c r="C294" s="201"/>
      <c r="D294" s="201"/>
      <c r="E294" s="201"/>
      <c r="F294" s="201">
        <v>129</v>
      </c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129</v>
      </c>
    </row>
    <row r="295" spans="1:23" x14ac:dyDescent="0.3">
      <c r="A295" s="152" t="s">
        <v>32</v>
      </c>
      <c r="B295" s="201"/>
      <c r="C295" s="201"/>
      <c r="D295" s="201"/>
      <c r="E295" s="201">
        <v>365</v>
      </c>
      <c r="F295" s="201"/>
      <c r="G295" s="201"/>
      <c r="H295" s="201">
        <v>297</v>
      </c>
      <c r="I295" s="201"/>
      <c r="J295" s="201"/>
      <c r="K295" s="201"/>
      <c r="L295" s="201">
        <v>726</v>
      </c>
      <c r="M295" s="201">
        <v>106</v>
      </c>
      <c r="N295" s="201"/>
      <c r="O295" s="201">
        <v>365</v>
      </c>
      <c r="P295" s="201"/>
      <c r="Q295" s="201"/>
      <c r="R295" s="201"/>
      <c r="S295" s="201"/>
      <c r="T295" s="201"/>
      <c r="U295" s="201"/>
      <c r="V295" s="201"/>
      <c r="W295" s="201">
        <v>1859</v>
      </c>
    </row>
    <row r="296" spans="1:23" x14ac:dyDescent="0.3">
      <c r="A296" s="152" t="s">
        <v>33</v>
      </c>
      <c r="B296" s="201"/>
      <c r="C296" s="201"/>
      <c r="D296" s="201">
        <v>730</v>
      </c>
      <c r="E296" s="201">
        <v>365</v>
      </c>
      <c r="F296" s="201">
        <v>1336</v>
      </c>
      <c r="G296" s="201">
        <v>365</v>
      </c>
      <c r="H296" s="201"/>
      <c r="I296" s="201">
        <v>4690</v>
      </c>
      <c r="J296" s="201"/>
      <c r="K296" s="201">
        <v>576</v>
      </c>
      <c r="L296" s="201">
        <v>6049</v>
      </c>
      <c r="M296" s="201">
        <v>11238</v>
      </c>
      <c r="N296" s="201"/>
      <c r="O296" s="201">
        <v>365</v>
      </c>
      <c r="P296" s="201"/>
      <c r="Q296" s="201"/>
      <c r="R296" s="201"/>
      <c r="S296" s="201"/>
      <c r="T296" s="201"/>
      <c r="U296" s="201"/>
      <c r="V296" s="201"/>
      <c r="W296" s="201">
        <v>25714</v>
      </c>
    </row>
    <row r="297" spans="1:23" x14ac:dyDescent="0.3">
      <c r="A297" s="152" t="s">
        <v>186</v>
      </c>
      <c r="B297" s="201">
        <v>67</v>
      </c>
      <c r="C297" s="201">
        <v>545</v>
      </c>
      <c r="D297" s="201">
        <v>633</v>
      </c>
      <c r="E297" s="201">
        <v>17339</v>
      </c>
      <c r="F297" s="201">
        <v>28527</v>
      </c>
      <c r="G297" s="201">
        <v>13504</v>
      </c>
      <c r="H297" s="201">
        <v>67</v>
      </c>
      <c r="I297" s="201">
        <v>63</v>
      </c>
      <c r="J297" s="201">
        <v>156</v>
      </c>
      <c r="K297" s="201">
        <v>384</v>
      </c>
      <c r="L297" s="201">
        <v>7367</v>
      </c>
      <c r="M297" s="201">
        <v>21711</v>
      </c>
      <c r="N297" s="201">
        <v>11090</v>
      </c>
      <c r="O297" s="201">
        <v>1639</v>
      </c>
      <c r="P297" s="201"/>
      <c r="Q297" s="201"/>
      <c r="R297" s="201"/>
      <c r="S297" s="201"/>
      <c r="T297" s="201"/>
      <c r="U297" s="201"/>
      <c r="V297" s="201"/>
      <c r="W297" s="201">
        <v>103092</v>
      </c>
    </row>
    <row r="298" spans="1:23" x14ac:dyDescent="0.3">
      <c r="A298" s="152" t="s">
        <v>34</v>
      </c>
      <c r="B298" s="201"/>
      <c r="C298" s="201">
        <v>3531</v>
      </c>
      <c r="D298" s="201"/>
      <c r="E298" s="201"/>
      <c r="F298" s="201"/>
      <c r="G298" s="201">
        <v>730</v>
      </c>
      <c r="H298" s="201"/>
      <c r="I298" s="201"/>
      <c r="J298" s="201"/>
      <c r="K298" s="201">
        <v>364</v>
      </c>
      <c r="L298" s="201">
        <v>168</v>
      </c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>
        <v>4793</v>
      </c>
    </row>
    <row r="299" spans="1:23" x14ac:dyDescent="0.3">
      <c r="A299" s="152" t="s">
        <v>35</v>
      </c>
      <c r="B299" s="201"/>
      <c r="C299" s="201"/>
      <c r="D299" s="201"/>
      <c r="E299" s="201">
        <v>764</v>
      </c>
      <c r="F299" s="201">
        <v>9154</v>
      </c>
      <c r="G299" s="201">
        <v>4592</v>
      </c>
      <c r="H299" s="201"/>
      <c r="I299" s="201"/>
      <c r="J299" s="201"/>
      <c r="K299" s="201">
        <v>365</v>
      </c>
      <c r="L299" s="201">
        <v>1124</v>
      </c>
      <c r="M299" s="201">
        <v>3803</v>
      </c>
      <c r="N299" s="201">
        <v>365</v>
      </c>
      <c r="O299" s="201">
        <v>365</v>
      </c>
      <c r="P299" s="201"/>
      <c r="Q299" s="201"/>
      <c r="R299" s="201"/>
      <c r="S299" s="201"/>
      <c r="T299" s="201"/>
      <c r="U299" s="201"/>
      <c r="V299" s="201"/>
      <c r="W299" s="201">
        <v>20532</v>
      </c>
    </row>
    <row r="300" spans="1:23" x14ac:dyDescent="0.3">
      <c r="A300" s="152" t="s">
        <v>36</v>
      </c>
      <c r="B300" s="201"/>
      <c r="C300" s="201">
        <v>365</v>
      </c>
      <c r="D300" s="201">
        <v>730</v>
      </c>
      <c r="E300" s="201">
        <v>1693</v>
      </c>
      <c r="F300" s="201">
        <v>6392</v>
      </c>
      <c r="G300" s="201">
        <v>5146</v>
      </c>
      <c r="H300" s="201">
        <v>666</v>
      </c>
      <c r="I300" s="201"/>
      <c r="J300" s="201"/>
      <c r="K300" s="201">
        <v>365</v>
      </c>
      <c r="L300" s="201">
        <v>1095</v>
      </c>
      <c r="M300" s="201">
        <v>836</v>
      </c>
      <c r="N300" s="201">
        <v>9605</v>
      </c>
      <c r="O300" s="201"/>
      <c r="P300" s="201"/>
      <c r="Q300" s="201"/>
      <c r="R300" s="201"/>
      <c r="S300" s="201"/>
      <c r="T300" s="201"/>
      <c r="U300" s="201"/>
      <c r="V300" s="201"/>
      <c r="W300" s="201">
        <v>26893</v>
      </c>
    </row>
    <row r="301" spans="1:23" x14ac:dyDescent="0.3">
      <c r="A301" s="152" t="s">
        <v>37</v>
      </c>
      <c r="B301" s="201">
        <v>365</v>
      </c>
      <c r="C301" s="201">
        <v>4996</v>
      </c>
      <c r="D301" s="201">
        <v>26550</v>
      </c>
      <c r="E301" s="201">
        <v>38097</v>
      </c>
      <c r="F301" s="201">
        <v>44086</v>
      </c>
      <c r="G301" s="201">
        <v>14138</v>
      </c>
      <c r="H301" s="201">
        <v>8162</v>
      </c>
      <c r="I301" s="201"/>
      <c r="J301" s="201">
        <v>355</v>
      </c>
      <c r="K301" s="201">
        <v>7694</v>
      </c>
      <c r="L301" s="201">
        <v>18010</v>
      </c>
      <c r="M301" s="201">
        <v>13906</v>
      </c>
      <c r="N301" s="201">
        <v>2564</v>
      </c>
      <c r="O301" s="201">
        <v>1913</v>
      </c>
      <c r="P301" s="201"/>
      <c r="Q301" s="201"/>
      <c r="R301" s="201"/>
      <c r="S301" s="201"/>
      <c r="T301" s="201"/>
      <c r="U301" s="201"/>
      <c r="V301" s="201"/>
      <c r="W301" s="201">
        <v>180836</v>
      </c>
    </row>
    <row r="302" spans="1:23" x14ac:dyDescent="0.3">
      <c r="A302" s="152" t="s">
        <v>38</v>
      </c>
      <c r="B302" s="201">
        <v>175</v>
      </c>
      <c r="C302" s="201"/>
      <c r="D302" s="201"/>
      <c r="E302" s="201"/>
      <c r="F302" s="201">
        <v>365</v>
      </c>
      <c r="G302" s="201"/>
      <c r="H302" s="201"/>
      <c r="I302" s="201"/>
      <c r="J302" s="201"/>
      <c r="K302" s="201"/>
      <c r="L302" s="201"/>
      <c r="M302" s="201">
        <v>365</v>
      </c>
      <c r="N302" s="201"/>
      <c r="O302" s="201"/>
      <c r="P302" s="201"/>
      <c r="Q302" s="201"/>
      <c r="R302" s="201"/>
      <c r="S302" s="201"/>
      <c r="T302" s="201"/>
      <c r="U302" s="201"/>
      <c r="V302" s="201"/>
      <c r="W302" s="201">
        <v>905</v>
      </c>
    </row>
    <row r="303" spans="1:23" ht="14.5" thickBot="1" x14ac:dyDescent="0.35">
      <c r="A303" s="153" t="s">
        <v>165</v>
      </c>
      <c r="B303" s="202">
        <v>607</v>
      </c>
      <c r="C303" s="202">
        <v>9437</v>
      </c>
      <c r="D303" s="202">
        <v>28643</v>
      </c>
      <c r="E303" s="202">
        <v>58623</v>
      </c>
      <c r="F303" s="202">
        <v>90339</v>
      </c>
      <c r="G303" s="202">
        <v>38475</v>
      </c>
      <c r="H303" s="202">
        <v>9192</v>
      </c>
      <c r="I303" s="202">
        <v>4753</v>
      </c>
      <c r="J303" s="202">
        <v>511</v>
      </c>
      <c r="K303" s="202">
        <v>9748</v>
      </c>
      <c r="L303" s="202">
        <v>34539</v>
      </c>
      <c r="M303" s="202">
        <v>51965</v>
      </c>
      <c r="N303" s="202">
        <v>23624</v>
      </c>
      <c r="O303" s="202">
        <v>4647</v>
      </c>
      <c r="P303" s="202"/>
      <c r="Q303" s="202"/>
      <c r="R303" s="202"/>
      <c r="S303" s="202"/>
      <c r="T303" s="202"/>
      <c r="U303" s="202"/>
      <c r="V303" s="202"/>
      <c r="W303" s="202">
        <v>365103</v>
      </c>
    </row>
    <row r="304" spans="1:23" x14ac:dyDescent="0.3">
      <c r="A304" s="152" t="s">
        <v>31</v>
      </c>
      <c r="B304" s="201"/>
      <c r="C304" s="201"/>
      <c r="D304" s="201"/>
      <c r="E304" s="201"/>
      <c r="F304" s="201"/>
      <c r="G304" s="201"/>
      <c r="H304" s="201"/>
      <c r="I304" s="201"/>
      <c r="J304" s="201"/>
      <c r="K304" s="201"/>
      <c r="L304" s="201"/>
      <c r="M304" s="201">
        <v>116</v>
      </c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116</v>
      </c>
    </row>
    <row r="305" spans="1:23" x14ac:dyDescent="0.3">
      <c r="A305" s="152" t="s">
        <v>185</v>
      </c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>
        <v>239</v>
      </c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239</v>
      </c>
    </row>
    <row r="306" spans="1:23" x14ac:dyDescent="0.3">
      <c r="A306" s="152" t="s">
        <v>35</v>
      </c>
      <c r="B306" s="201"/>
      <c r="C306" s="201"/>
      <c r="D306" s="201">
        <v>85</v>
      </c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>
        <v>85</v>
      </c>
    </row>
    <row r="307" spans="1:23" x14ac:dyDescent="0.3">
      <c r="A307" s="152" t="s">
        <v>37</v>
      </c>
      <c r="B307" s="201"/>
      <c r="C307" s="201">
        <v>640</v>
      </c>
      <c r="D307" s="201">
        <v>197</v>
      </c>
      <c r="E307" s="201">
        <v>626</v>
      </c>
      <c r="F307" s="201">
        <v>365</v>
      </c>
      <c r="G307" s="201">
        <v>52</v>
      </c>
      <c r="H307" s="201"/>
      <c r="I307" s="201"/>
      <c r="J307" s="201"/>
      <c r="K307" s="201">
        <v>320</v>
      </c>
      <c r="L307" s="201">
        <v>305</v>
      </c>
      <c r="M307" s="201"/>
      <c r="N307" s="201">
        <v>93</v>
      </c>
      <c r="O307" s="201"/>
      <c r="P307" s="201"/>
      <c r="Q307" s="201"/>
      <c r="R307" s="201"/>
      <c r="S307" s="201"/>
      <c r="T307" s="201"/>
      <c r="U307" s="201"/>
      <c r="V307" s="201"/>
      <c r="W307" s="201">
        <v>2598</v>
      </c>
    </row>
    <row r="308" spans="1:23" ht="14.5" thickBot="1" x14ac:dyDescent="0.35">
      <c r="A308" s="153" t="s">
        <v>166</v>
      </c>
      <c r="B308" s="202"/>
      <c r="C308" s="202">
        <v>640</v>
      </c>
      <c r="D308" s="202">
        <v>282</v>
      </c>
      <c r="E308" s="202">
        <v>626</v>
      </c>
      <c r="F308" s="202">
        <v>365</v>
      </c>
      <c r="G308" s="202">
        <v>52</v>
      </c>
      <c r="H308" s="202"/>
      <c r="I308" s="202"/>
      <c r="J308" s="202"/>
      <c r="K308" s="202">
        <v>320</v>
      </c>
      <c r="L308" s="202">
        <v>544</v>
      </c>
      <c r="M308" s="202">
        <v>116</v>
      </c>
      <c r="N308" s="202">
        <v>93</v>
      </c>
      <c r="O308" s="202"/>
      <c r="P308" s="202"/>
      <c r="Q308" s="202"/>
      <c r="R308" s="202"/>
      <c r="S308" s="202"/>
      <c r="T308" s="202"/>
      <c r="U308" s="202"/>
      <c r="V308" s="202"/>
      <c r="W308" s="202">
        <v>3038</v>
      </c>
    </row>
    <row r="309" spans="1:23" x14ac:dyDescent="0.3">
      <c r="A309" s="152" t="s">
        <v>30</v>
      </c>
      <c r="B309" s="201">
        <v>435</v>
      </c>
      <c r="C309" s="201">
        <v>1657</v>
      </c>
      <c r="D309" s="201">
        <v>1825</v>
      </c>
      <c r="E309" s="201">
        <v>1742</v>
      </c>
      <c r="F309" s="201">
        <v>1095</v>
      </c>
      <c r="G309" s="201">
        <v>730</v>
      </c>
      <c r="H309" s="201"/>
      <c r="I309" s="201"/>
      <c r="J309" s="201"/>
      <c r="K309" s="201"/>
      <c r="L309" s="201">
        <v>1095</v>
      </c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>
        <v>8579</v>
      </c>
    </row>
    <row r="310" spans="1:23" x14ac:dyDescent="0.3">
      <c r="A310" s="152" t="s">
        <v>31</v>
      </c>
      <c r="B310" s="201">
        <v>15</v>
      </c>
      <c r="C310" s="201">
        <v>730</v>
      </c>
      <c r="D310" s="201">
        <v>750</v>
      </c>
      <c r="E310" s="201"/>
      <c r="F310" s="201">
        <v>334</v>
      </c>
      <c r="G310" s="201"/>
      <c r="H310" s="201"/>
      <c r="I310" s="201"/>
      <c r="J310" s="201"/>
      <c r="K310" s="201"/>
      <c r="L310" s="201"/>
      <c r="M310" s="201">
        <v>822</v>
      </c>
      <c r="N310" s="201"/>
      <c r="O310" s="201"/>
      <c r="P310" s="201"/>
      <c r="Q310" s="201"/>
      <c r="R310" s="201"/>
      <c r="S310" s="201"/>
      <c r="T310" s="201"/>
      <c r="U310" s="201"/>
      <c r="V310" s="201"/>
      <c r="W310" s="201">
        <v>2651</v>
      </c>
    </row>
    <row r="311" spans="1:23" x14ac:dyDescent="0.3">
      <c r="A311" s="152" t="s">
        <v>185</v>
      </c>
      <c r="B311" s="201"/>
      <c r="C311" s="201">
        <v>365</v>
      </c>
      <c r="D311" s="201">
        <v>629</v>
      </c>
      <c r="E311" s="201">
        <v>476</v>
      </c>
      <c r="F311" s="201"/>
      <c r="G311" s="201">
        <v>730</v>
      </c>
      <c r="H311" s="201"/>
      <c r="I311" s="201"/>
      <c r="J311" s="201"/>
      <c r="K311" s="201"/>
      <c r="L311" s="201">
        <v>365</v>
      </c>
      <c r="M311" s="201">
        <v>99</v>
      </c>
      <c r="N311" s="201"/>
      <c r="O311" s="201"/>
      <c r="P311" s="201"/>
      <c r="Q311" s="201"/>
      <c r="R311" s="201"/>
      <c r="S311" s="201"/>
      <c r="T311" s="201"/>
      <c r="U311" s="201"/>
      <c r="V311" s="201"/>
      <c r="W311" s="201">
        <v>2664</v>
      </c>
    </row>
    <row r="312" spans="1:23" x14ac:dyDescent="0.3">
      <c r="A312" s="152" t="s">
        <v>32</v>
      </c>
      <c r="B312" s="201"/>
      <c r="C312" s="201">
        <v>752</v>
      </c>
      <c r="D312" s="201">
        <v>365</v>
      </c>
      <c r="E312" s="201">
        <v>1202</v>
      </c>
      <c r="F312" s="201"/>
      <c r="G312" s="201"/>
      <c r="H312" s="201">
        <v>402</v>
      </c>
      <c r="I312" s="201"/>
      <c r="J312" s="201">
        <v>1529</v>
      </c>
      <c r="K312" s="201">
        <v>365</v>
      </c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>
        <v>4615</v>
      </c>
    </row>
    <row r="313" spans="1:23" x14ac:dyDescent="0.3">
      <c r="A313" s="152" t="s">
        <v>33</v>
      </c>
      <c r="B313" s="201">
        <v>365</v>
      </c>
      <c r="C313" s="201">
        <v>6081</v>
      </c>
      <c r="D313" s="201">
        <v>2700</v>
      </c>
      <c r="E313" s="201">
        <v>5573</v>
      </c>
      <c r="F313" s="201">
        <v>5316</v>
      </c>
      <c r="G313" s="201">
        <v>871</v>
      </c>
      <c r="H313" s="201"/>
      <c r="I313" s="201">
        <v>365</v>
      </c>
      <c r="J313" s="201">
        <v>771</v>
      </c>
      <c r="K313" s="201">
        <v>2489</v>
      </c>
      <c r="L313" s="201">
        <v>7772</v>
      </c>
      <c r="M313" s="201">
        <v>5775</v>
      </c>
      <c r="N313" s="201">
        <v>1118</v>
      </c>
      <c r="O313" s="201"/>
      <c r="P313" s="201"/>
      <c r="Q313" s="201"/>
      <c r="R313" s="201"/>
      <c r="S313" s="201"/>
      <c r="T313" s="201"/>
      <c r="U313" s="201"/>
      <c r="V313" s="201"/>
      <c r="W313" s="201">
        <v>39196</v>
      </c>
    </row>
    <row r="314" spans="1:23" x14ac:dyDescent="0.3">
      <c r="A314" s="152" t="s">
        <v>186</v>
      </c>
      <c r="B314" s="201"/>
      <c r="C314" s="201">
        <v>1597</v>
      </c>
      <c r="D314" s="201">
        <v>379</v>
      </c>
      <c r="E314" s="201">
        <v>1338</v>
      </c>
      <c r="F314" s="201">
        <v>762</v>
      </c>
      <c r="G314" s="201">
        <v>25</v>
      </c>
      <c r="H314" s="201"/>
      <c r="I314" s="201">
        <v>182</v>
      </c>
      <c r="J314" s="201"/>
      <c r="K314" s="201">
        <v>420</v>
      </c>
      <c r="L314" s="201"/>
      <c r="M314" s="201">
        <v>1172</v>
      </c>
      <c r="N314" s="201"/>
      <c r="O314" s="201"/>
      <c r="P314" s="201"/>
      <c r="Q314" s="201"/>
      <c r="R314" s="201"/>
      <c r="S314" s="201"/>
      <c r="T314" s="201"/>
      <c r="U314" s="201"/>
      <c r="V314" s="201"/>
      <c r="W314" s="201">
        <v>5875</v>
      </c>
    </row>
    <row r="315" spans="1:23" x14ac:dyDescent="0.3">
      <c r="A315" s="152" t="s">
        <v>34</v>
      </c>
      <c r="B315" s="201">
        <v>4905</v>
      </c>
      <c r="C315" s="201">
        <v>8804</v>
      </c>
      <c r="D315" s="201">
        <v>16518</v>
      </c>
      <c r="E315" s="201">
        <v>11463</v>
      </c>
      <c r="F315" s="201">
        <v>4575</v>
      </c>
      <c r="G315" s="201">
        <v>1460</v>
      </c>
      <c r="H315" s="201"/>
      <c r="I315" s="201">
        <v>2687</v>
      </c>
      <c r="J315" s="201">
        <v>3876</v>
      </c>
      <c r="K315" s="201">
        <v>7321</v>
      </c>
      <c r="L315" s="201">
        <v>7015</v>
      </c>
      <c r="M315" s="201">
        <v>3494</v>
      </c>
      <c r="N315" s="201">
        <v>1062</v>
      </c>
      <c r="O315" s="201"/>
      <c r="P315" s="201"/>
      <c r="Q315" s="201"/>
      <c r="R315" s="201"/>
      <c r="S315" s="201"/>
      <c r="T315" s="201"/>
      <c r="U315" s="201"/>
      <c r="V315" s="201"/>
      <c r="W315" s="201">
        <v>73180</v>
      </c>
    </row>
    <row r="316" spans="1:23" x14ac:dyDescent="0.3">
      <c r="A316" s="152" t="s">
        <v>35</v>
      </c>
      <c r="B316" s="201">
        <v>1464</v>
      </c>
      <c r="C316" s="201">
        <v>2957</v>
      </c>
      <c r="D316" s="201">
        <v>6228</v>
      </c>
      <c r="E316" s="201">
        <v>10136</v>
      </c>
      <c r="F316" s="201">
        <v>9496</v>
      </c>
      <c r="G316" s="201">
        <v>1924</v>
      </c>
      <c r="H316" s="201"/>
      <c r="I316" s="201">
        <v>623</v>
      </c>
      <c r="J316" s="201">
        <v>3317</v>
      </c>
      <c r="K316" s="201">
        <v>2437</v>
      </c>
      <c r="L316" s="201">
        <v>6609</v>
      </c>
      <c r="M316" s="201">
        <v>6551</v>
      </c>
      <c r="N316" s="201">
        <v>1361</v>
      </c>
      <c r="O316" s="201"/>
      <c r="P316" s="201"/>
      <c r="Q316" s="201"/>
      <c r="R316" s="201"/>
      <c r="S316" s="201"/>
      <c r="T316" s="201"/>
      <c r="U316" s="201"/>
      <c r="V316" s="201"/>
      <c r="W316" s="201">
        <v>53103</v>
      </c>
    </row>
    <row r="317" spans="1:23" x14ac:dyDescent="0.3">
      <c r="A317" s="152" t="s">
        <v>36</v>
      </c>
      <c r="B317" s="201">
        <v>2344</v>
      </c>
      <c r="C317" s="201">
        <v>3293</v>
      </c>
      <c r="D317" s="201">
        <v>5840</v>
      </c>
      <c r="E317" s="201">
        <v>4811</v>
      </c>
      <c r="F317" s="201">
        <v>1662</v>
      </c>
      <c r="G317" s="201">
        <v>1503</v>
      </c>
      <c r="H317" s="201"/>
      <c r="I317" s="201">
        <v>730</v>
      </c>
      <c r="J317" s="201">
        <v>2114</v>
      </c>
      <c r="K317" s="201">
        <v>1095</v>
      </c>
      <c r="L317" s="201">
        <v>2816</v>
      </c>
      <c r="M317" s="201">
        <v>3158</v>
      </c>
      <c r="N317" s="201">
        <v>730</v>
      </c>
      <c r="O317" s="201"/>
      <c r="P317" s="201"/>
      <c r="Q317" s="201"/>
      <c r="R317" s="201"/>
      <c r="S317" s="201"/>
      <c r="T317" s="201"/>
      <c r="U317" s="201"/>
      <c r="V317" s="201"/>
      <c r="W317" s="201">
        <v>30096</v>
      </c>
    </row>
    <row r="318" spans="1:23" x14ac:dyDescent="0.3">
      <c r="A318" s="152" t="s">
        <v>37</v>
      </c>
      <c r="B318" s="201">
        <v>8775</v>
      </c>
      <c r="C318" s="201">
        <v>54219</v>
      </c>
      <c r="D318" s="201">
        <v>118849</v>
      </c>
      <c r="E318" s="201">
        <v>150666</v>
      </c>
      <c r="F318" s="201">
        <v>91785</v>
      </c>
      <c r="G318" s="201">
        <v>22336</v>
      </c>
      <c r="H318" s="201">
        <v>5084</v>
      </c>
      <c r="I318" s="201">
        <v>3077</v>
      </c>
      <c r="J318" s="201">
        <v>14171</v>
      </c>
      <c r="K318" s="201">
        <v>31070</v>
      </c>
      <c r="L318" s="201">
        <v>76450</v>
      </c>
      <c r="M318" s="201">
        <v>45716</v>
      </c>
      <c r="N318" s="201">
        <v>16292</v>
      </c>
      <c r="O318" s="201">
        <v>4217</v>
      </c>
      <c r="P318" s="201"/>
      <c r="Q318" s="201"/>
      <c r="R318" s="201"/>
      <c r="S318" s="201"/>
      <c r="T318" s="201"/>
      <c r="U318" s="201"/>
      <c r="V318" s="201"/>
      <c r="W318" s="201">
        <v>642707</v>
      </c>
    </row>
    <row r="319" spans="1:23" x14ac:dyDescent="0.3">
      <c r="A319" s="152" t="s">
        <v>38</v>
      </c>
      <c r="B319" s="201">
        <v>145</v>
      </c>
      <c r="C319" s="201">
        <v>39</v>
      </c>
      <c r="D319" s="201">
        <v>831</v>
      </c>
      <c r="E319" s="201">
        <v>834</v>
      </c>
      <c r="F319" s="201">
        <v>354</v>
      </c>
      <c r="G319" s="201"/>
      <c r="H319" s="201"/>
      <c r="I319" s="201"/>
      <c r="J319" s="201">
        <v>695</v>
      </c>
      <c r="K319" s="201">
        <v>1699</v>
      </c>
      <c r="L319" s="201">
        <v>324</v>
      </c>
      <c r="M319" s="201">
        <v>328</v>
      </c>
      <c r="N319" s="201"/>
      <c r="O319" s="201"/>
      <c r="P319" s="201"/>
      <c r="Q319" s="201"/>
      <c r="R319" s="201"/>
      <c r="S319" s="201"/>
      <c r="T319" s="201"/>
      <c r="U319" s="201"/>
      <c r="V319" s="201"/>
      <c r="W319" s="201">
        <v>5249</v>
      </c>
    </row>
    <row r="320" spans="1:23" ht="14.5" thickBot="1" x14ac:dyDescent="0.35">
      <c r="A320" s="153" t="s">
        <v>167</v>
      </c>
      <c r="B320" s="202">
        <v>18448</v>
      </c>
      <c r="C320" s="202">
        <v>80494</v>
      </c>
      <c r="D320" s="202">
        <v>154914</v>
      </c>
      <c r="E320" s="202">
        <v>188241</v>
      </c>
      <c r="F320" s="202">
        <v>115379</v>
      </c>
      <c r="G320" s="202">
        <v>29579</v>
      </c>
      <c r="H320" s="202">
        <v>5486</v>
      </c>
      <c r="I320" s="202">
        <v>7664</v>
      </c>
      <c r="J320" s="202">
        <v>26473</v>
      </c>
      <c r="K320" s="202">
        <v>46896</v>
      </c>
      <c r="L320" s="202">
        <v>102446</v>
      </c>
      <c r="M320" s="202">
        <v>67115</v>
      </c>
      <c r="N320" s="202">
        <v>20563</v>
      </c>
      <c r="O320" s="202">
        <v>4217</v>
      </c>
      <c r="P320" s="202"/>
      <c r="Q320" s="202"/>
      <c r="R320" s="202"/>
      <c r="S320" s="202"/>
      <c r="T320" s="202"/>
      <c r="U320" s="202"/>
      <c r="V320" s="202"/>
      <c r="W320" s="202">
        <v>867915</v>
      </c>
    </row>
    <row r="321" spans="1:23" ht="14.5" thickBot="1" x14ac:dyDescent="0.35">
      <c r="A321" s="153" t="s">
        <v>149</v>
      </c>
      <c r="B321" s="202">
        <v>243196</v>
      </c>
      <c r="C321" s="202">
        <v>717178</v>
      </c>
      <c r="D321" s="202">
        <v>1179131</v>
      </c>
      <c r="E321" s="202">
        <v>1946645</v>
      </c>
      <c r="F321" s="202">
        <v>1586219</v>
      </c>
      <c r="G321" s="202">
        <v>516536</v>
      </c>
      <c r="H321" s="202">
        <v>152513</v>
      </c>
      <c r="I321" s="202">
        <v>201971</v>
      </c>
      <c r="J321" s="202">
        <v>311078</v>
      </c>
      <c r="K321" s="202">
        <v>572889</v>
      </c>
      <c r="L321" s="202">
        <v>1146287</v>
      </c>
      <c r="M321" s="202">
        <v>1046621</v>
      </c>
      <c r="N321" s="202">
        <v>395198</v>
      </c>
      <c r="O321" s="202">
        <v>216881</v>
      </c>
      <c r="P321" s="202">
        <v>5</v>
      </c>
      <c r="Q321" s="202"/>
      <c r="R321" s="202">
        <v>1103</v>
      </c>
      <c r="S321" s="202">
        <v>89</v>
      </c>
      <c r="T321" s="202">
        <v>533</v>
      </c>
      <c r="U321" s="202">
        <v>280</v>
      </c>
      <c r="V321" s="202">
        <v>365</v>
      </c>
      <c r="W321" s="202">
        <v>10234718</v>
      </c>
    </row>
    <row r="322" spans="1:23" ht="14.5" thickBot="1" x14ac:dyDescent="0.35">
      <c r="A322" s="475"/>
      <c r="B322" s="476"/>
      <c r="C322" s="476"/>
      <c r="D322" s="476"/>
      <c r="E322" s="476"/>
      <c r="F322" s="476"/>
      <c r="G322" s="476"/>
      <c r="H322" s="476"/>
      <c r="I322" s="476"/>
      <c r="J322" s="476"/>
      <c r="K322" s="476"/>
      <c r="L322" s="476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77.25" customHeight="1" x14ac:dyDescent="0.3">
      <c r="A323" s="589" t="s">
        <v>267</v>
      </c>
      <c r="B323" s="589"/>
      <c r="C323" s="589"/>
      <c r="D323" s="589"/>
      <c r="E323" s="589"/>
      <c r="F323" s="589"/>
      <c r="G323" s="589"/>
      <c r="H323" s="589"/>
      <c r="I323" s="589"/>
      <c r="J323" s="589"/>
      <c r="K323" s="589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</row>
    <row r="324" spans="1:23" ht="14.5" thickBot="1" x14ac:dyDescent="0.35"/>
    <row r="325" spans="1:23" ht="48" customHeight="1" x14ac:dyDescent="0.3">
      <c r="A325" s="32" t="s">
        <v>1</v>
      </c>
      <c r="B325" s="33" t="s">
        <v>43</v>
      </c>
      <c r="C325" s="33" t="s">
        <v>44</v>
      </c>
      <c r="D325" s="34" t="s">
        <v>39</v>
      </c>
    </row>
    <row r="326" spans="1:23" x14ac:dyDescent="0.3">
      <c r="A326" s="35" t="s">
        <v>2</v>
      </c>
      <c r="B326" s="420">
        <v>6.7018114519656802</v>
      </c>
      <c r="C326" s="420">
        <v>3.68462119617047</v>
      </c>
      <c r="D326" s="421">
        <v>5.1305012464779898</v>
      </c>
    </row>
    <row r="327" spans="1:23" x14ac:dyDescent="0.3">
      <c r="A327" s="35" t="s">
        <v>3</v>
      </c>
      <c r="B327" s="420">
        <v>10.146539444672101</v>
      </c>
      <c r="C327" s="420">
        <v>7.6589226448812902</v>
      </c>
      <c r="D327" s="421">
        <v>8.8606521062901198</v>
      </c>
    </row>
    <row r="328" spans="1:23" x14ac:dyDescent="0.3">
      <c r="A328" s="35" t="s">
        <v>4</v>
      </c>
      <c r="B328" s="420">
        <v>8.8467363704812705</v>
      </c>
      <c r="C328" s="420">
        <v>5.7612410882251499</v>
      </c>
      <c r="D328" s="421">
        <v>7.2520784097115003</v>
      </c>
    </row>
    <row r="329" spans="1:23" x14ac:dyDescent="0.3">
      <c r="A329" s="35" t="s">
        <v>21</v>
      </c>
      <c r="B329" s="420"/>
      <c r="C329" s="420"/>
      <c r="D329" s="421"/>
    </row>
    <row r="330" spans="1:23" x14ac:dyDescent="0.3">
      <c r="A330" s="35" t="s">
        <v>22</v>
      </c>
      <c r="B330" s="420">
        <v>4.6197135777581799</v>
      </c>
      <c r="C330" s="420">
        <v>2.3627731956507501</v>
      </c>
      <c r="D330" s="421">
        <v>3.4549412434175499</v>
      </c>
    </row>
    <row r="331" spans="1:23" x14ac:dyDescent="0.3">
      <c r="A331" s="35" t="s">
        <v>5</v>
      </c>
      <c r="B331" s="420">
        <v>6.4237469397491997</v>
      </c>
      <c r="C331" s="420">
        <v>3.1940154435600498</v>
      </c>
      <c r="D331" s="421">
        <v>4.7533237274549602</v>
      </c>
    </row>
    <row r="332" spans="1:23" x14ac:dyDescent="0.3">
      <c r="A332" s="35" t="s">
        <v>20</v>
      </c>
      <c r="B332" s="420">
        <v>1.10798413366721</v>
      </c>
      <c r="C332" s="420">
        <v>0.759260665297528</v>
      </c>
      <c r="D332" s="421">
        <v>0.92628686332251398</v>
      </c>
    </row>
    <row r="333" spans="1:23" x14ac:dyDescent="0.3">
      <c r="A333" s="35" t="s">
        <v>6</v>
      </c>
      <c r="B333" s="420">
        <v>14.1987765754818</v>
      </c>
      <c r="C333" s="420">
        <v>8.1491832614095596</v>
      </c>
      <c r="D333" s="421">
        <v>10.9970891801685</v>
      </c>
    </row>
    <row r="334" spans="1:23" x14ac:dyDescent="0.3">
      <c r="A334" s="35" t="s">
        <v>7</v>
      </c>
      <c r="B334" s="420">
        <v>14.8899001589484</v>
      </c>
      <c r="C334" s="420">
        <v>11.9918116725778</v>
      </c>
      <c r="D334" s="421">
        <v>13.3803813435433</v>
      </c>
    </row>
    <row r="335" spans="1:23" x14ac:dyDescent="0.3">
      <c r="A335" s="35" t="s">
        <v>8</v>
      </c>
      <c r="B335" s="420">
        <v>4.7442730792982699</v>
      </c>
      <c r="C335" s="420">
        <v>2.9205923393944602</v>
      </c>
      <c r="D335" s="421">
        <v>3.7879336979245801</v>
      </c>
    </row>
    <row r="336" spans="1:23" x14ac:dyDescent="0.3">
      <c r="A336" s="35" t="s">
        <v>9</v>
      </c>
      <c r="B336" s="420">
        <v>8.2990111279645795</v>
      </c>
      <c r="C336" s="420">
        <v>5.9410646387832697</v>
      </c>
      <c r="D336" s="421">
        <v>7.0590956647049197</v>
      </c>
    </row>
    <row r="337" spans="1:23" x14ac:dyDescent="0.3">
      <c r="A337" s="35" t="s">
        <v>10</v>
      </c>
      <c r="B337" s="420">
        <v>6.5640656020438701</v>
      </c>
      <c r="C337" s="420">
        <v>7.2342949965012098</v>
      </c>
      <c r="D337" s="421">
        <v>6.9132255322297302</v>
      </c>
    </row>
    <row r="338" spans="1:23" x14ac:dyDescent="0.3">
      <c r="A338" s="35" t="s">
        <v>11</v>
      </c>
      <c r="B338" s="420">
        <v>9.1857668244123705</v>
      </c>
      <c r="C338" s="420">
        <v>6.6915882207922204</v>
      </c>
      <c r="D338" s="421">
        <v>7.8799587867416498</v>
      </c>
    </row>
    <row r="339" spans="1:23" x14ac:dyDescent="0.3">
      <c r="A339" s="35" t="s">
        <v>12</v>
      </c>
      <c r="B339" s="420">
        <v>7.7528437913260904</v>
      </c>
      <c r="C339" s="420">
        <v>3.4981725064319802</v>
      </c>
      <c r="D339" s="421">
        <v>5.5473174566308803</v>
      </c>
    </row>
    <row r="340" spans="1:23" x14ac:dyDescent="0.3">
      <c r="A340" s="35" t="s">
        <v>13</v>
      </c>
      <c r="B340" s="420">
        <v>17.499498913026699</v>
      </c>
      <c r="C340" s="420">
        <v>11.9593528742801</v>
      </c>
      <c r="D340" s="421">
        <v>14.6609376233492</v>
      </c>
    </row>
    <row r="341" spans="1:23" x14ac:dyDescent="0.3">
      <c r="A341" s="35" t="s">
        <v>14</v>
      </c>
      <c r="B341" s="420">
        <v>0.58055583201071403</v>
      </c>
      <c r="C341" s="420">
        <v>0.30720028973837898</v>
      </c>
      <c r="D341" s="421">
        <v>0.43862741937650301</v>
      </c>
    </row>
    <row r="342" spans="1:23" x14ac:dyDescent="0.3">
      <c r="A342" s="35" t="s">
        <v>15</v>
      </c>
      <c r="B342" s="420">
        <v>8.0561282579930502</v>
      </c>
      <c r="C342" s="420">
        <v>3.6380379606523499</v>
      </c>
      <c r="D342" s="421">
        <v>5.7593881869008596</v>
      </c>
    </row>
    <row r="343" spans="1:23" x14ac:dyDescent="0.3">
      <c r="A343" s="35" t="s">
        <v>16</v>
      </c>
      <c r="B343" s="420">
        <v>13.439659755449201</v>
      </c>
      <c r="C343" s="420">
        <v>9.8712705735409703</v>
      </c>
      <c r="D343" s="421">
        <v>11.6072167508069</v>
      </c>
    </row>
    <row r="344" spans="1:23" x14ac:dyDescent="0.3">
      <c r="A344" s="35" t="s">
        <v>17</v>
      </c>
      <c r="B344" s="420">
        <v>0.12573507870387299</v>
      </c>
      <c r="C344" s="420">
        <v>5.9144650070677901E-2</v>
      </c>
      <c r="D344" s="421">
        <v>9.1423946247595603E-2</v>
      </c>
    </row>
    <row r="345" spans="1:23" ht="14.5" thickBot="1" x14ac:dyDescent="0.35">
      <c r="A345" s="35" t="s">
        <v>18</v>
      </c>
      <c r="B345" s="420">
        <v>6.5013753291694103</v>
      </c>
      <c r="C345" s="420">
        <v>2.7014688258781399</v>
      </c>
      <c r="D345" s="421">
        <v>4.5283210037149004</v>
      </c>
      <c r="H345" s="429"/>
    </row>
    <row r="346" spans="1:23" ht="14.5" thickBot="1" x14ac:dyDescent="0.35">
      <c r="A346" s="36" t="s">
        <v>19</v>
      </c>
      <c r="B346" s="422">
        <v>0</v>
      </c>
      <c r="C346" s="422">
        <v>0</v>
      </c>
      <c r="D346" s="423">
        <v>0</v>
      </c>
    </row>
    <row r="347" spans="1:23" x14ac:dyDescent="0.3">
      <c r="A347" s="273"/>
      <c r="B347" s="274"/>
      <c r="C347" s="274"/>
      <c r="D347" s="275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</row>
    <row r="348" spans="1:23" x14ac:dyDescent="0.3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</row>
    <row r="349" spans="1:23" x14ac:dyDescent="0.3">
      <c r="A349" s="560" t="s">
        <v>268</v>
      </c>
      <c r="B349" s="560"/>
      <c r="C349" s="560"/>
      <c r="D349" s="560"/>
      <c r="E349" s="560"/>
      <c r="F349" s="560"/>
      <c r="G349" s="560"/>
      <c r="H349" s="560"/>
      <c r="I349" s="560"/>
      <c r="J349" s="560"/>
      <c r="K349" s="560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55"/>
      <c r="W349" s="255"/>
    </row>
    <row r="350" spans="1:23" ht="14.5" thickBot="1" x14ac:dyDescent="0.35"/>
    <row r="351" spans="1:23" x14ac:dyDescent="0.3">
      <c r="A351" s="533" t="s">
        <v>1</v>
      </c>
      <c r="B351" s="548" t="s">
        <v>78</v>
      </c>
      <c r="C351" s="548" t="s">
        <v>43</v>
      </c>
      <c r="D351" s="548"/>
      <c r="E351" s="548"/>
      <c r="F351" s="548"/>
      <c r="G351" s="548"/>
      <c r="H351" s="548"/>
      <c r="I351" s="548"/>
      <c r="J351" s="556"/>
      <c r="K351" s="533" t="s">
        <v>44</v>
      </c>
      <c r="L351" s="548"/>
      <c r="M351" s="548"/>
      <c r="N351" s="548"/>
      <c r="O351" s="548"/>
      <c r="P351" s="548"/>
      <c r="Q351" s="548"/>
      <c r="R351" s="556"/>
      <c r="S351" s="540" t="s">
        <v>39</v>
      </c>
    </row>
    <row r="352" spans="1:23" x14ac:dyDescent="0.3">
      <c r="A352" s="559"/>
      <c r="B352" s="557"/>
      <c r="C352" s="557" t="s">
        <v>40</v>
      </c>
      <c r="D352" s="557"/>
      <c r="E352" s="557"/>
      <c r="F352" s="557"/>
      <c r="G352" s="557"/>
      <c r="H352" s="557"/>
      <c r="I352" s="557"/>
      <c r="J352" s="558" t="s">
        <v>39</v>
      </c>
      <c r="K352" s="559" t="s">
        <v>76</v>
      </c>
      <c r="L352" s="557"/>
      <c r="M352" s="557"/>
      <c r="N352" s="557"/>
      <c r="O352" s="557"/>
      <c r="P352" s="557"/>
      <c r="Q352" s="557"/>
      <c r="R352" s="558" t="s">
        <v>39</v>
      </c>
      <c r="S352" s="542"/>
    </row>
    <row r="353" spans="1:19" x14ac:dyDescent="0.3">
      <c r="A353" s="562"/>
      <c r="B353" s="572"/>
      <c r="C353" s="48" t="s">
        <v>25</v>
      </c>
      <c r="D353" s="48" t="s">
        <v>26</v>
      </c>
      <c r="E353" s="48" t="s">
        <v>27</v>
      </c>
      <c r="F353" s="48" t="s">
        <v>28</v>
      </c>
      <c r="G353" s="48" t="s">
        <v>29</v>
      </c>
      <c r="H353" s="48" t="s">
        <v>103</v>
      </c>
      <c r="I353" s="48" t="s">
        <v>104</v>
      </c>
      <c r="J353" s="550"/>
      <c r="K353" s="100" t="s">
        <v>25</v>
      </c>
      <c r="L353" s="48" t="s">
        <v>26</v>
      </c>
      <c r="M353" s="48" t="s">
        <v>27</v>
      </c>
      <c r="N353" s="48" t="s">
        <v>28</v>
      </c>
      <c r="O353" s="48" t="s">
        <v>29</v>
      </c>
      <c r="P353" s="48" t="s">
        <v>103</v>
      </c>
      <c r="Q353" s="48" t="s">
        <v>104</v>
      </c>
      <c r="R353" s="550"/>
      <c r="S353" s="594"/>
    </row>
    <row r="354" spans="1:19" x14ac:dyDescent="0.3">
      <c r="A354" s="584" t="s">
        <v>2</v>
      </c>
      <c r="B354" s="428" t="s">
        <v>74</v>
      </c>
      <c r="C354" s="426">
        <v>12</v>
      </c>
      <c r="D354" s="426">
        <v>31</v>
      </c>
      <c r="E354" s="426">
        <v>58</v>
      </c>
      <c r="F354" s="426">
        <v>108</v>
      </c>
      <c r="G354" s="426">
        <v>77</v>
      </c>
      <c r="H354" s="426">
        <v>18</v>
      </c>
      <c r="I354" s="426">
        <v>1</v>
      </c>
      <c r="J354" s="426">
        <v>305</v>
      </c>
      <c r="K354" s="426">
        <v>7</v>
      </c>
      <c r="L354" s="426">
        <v>20</v>
      </c>
      <c r="M354" s="426">
        <v>29</v>
      </c>
      <c r="N354" s="426">
        <v>69</v>
      </c>
      <c r="O354" s="426">
        <v>69</v>
      </c>
      <c r="P354" s="426">
        <v>17</v>
      </c>
      <c r="Q354" s="426">
        <v>2</v>
      </c>
      <c r="R354" s="426">
        <v>213</v>
      </c>
      <c r="S354" s="427">
        <v>518</v>
      </c>
    </row>
    <row r="355" spans="1:19" ht="37.5" x14ac:dyDescent="0.3">
      <c r="A355" s="584"/>
      <c r="B355" s="428" t="s">
        <v>77</v>
      </c>
      <c r="C355" s="426">
        <v>30</v>
      </c>
      <c r="D355" s="426">
        <v>94</v>
      </c>
      <c r="E355" s="426">
        <v>172</v>
      </c>
      <c r="F355" s="426">
        <v>259</v>
      </c>
      <c r="G355" s="426">
        <v>208</v>
      </c>
      <c r="H355" s="426">
        <v>94</v>
      </c>
      <c r="I355" s="426">
        <v>33</v>
      </c>
      <c r="J355" s="426">
        <v>890</v>
      </c>
      <c r="K355" s="426">
        <v>18</v>
      </c>
      <c r="L355" s="426">
        <v>34</v>
      </c>
      <c r="M355" s="426">
        <v>80</v>
      </c>
      <c r="N355" s="426">
        <v>130</v>
      </c>
      <c r="O355" s="426">
        <v>136</v>
      </c>
      <c r="P355" s="426">
        <v>68</v>
      </c>
      <c r="Q355" s="426">
        <v>35</v>
      </c>
      <c r="R355" s="426">
        <v>501</v>
      </c>
      <c r="S355" s="427">
        <v>1391</v>
      </c>
    </row>
    <row r="356" spans="1:19" ht="14.5" thickBot="1" x14ac:dyDescent="0.35">
      <c r="A356" s="585"/>
      <c r="B356" s="429" t="s">
        <v>39</v>
      </c>
      <c r="C356" s="426">
        <v>42</v>
      </c>
      <c r="D356" s="426">
        <v>125</v>
      </c>
      <c r="E356" s="426">
        <v>230</v>
      </c>
      <c r="F356" s="426">
        <v>367</v>
      </c>
      <c r="G356" s="426">
        <v>285</v>
      </c>
      <c r="H356" s="426">
        <v>112</v>
      </c>
      <c r="I356" s="426">
        <v>34</v>
      </c>
      <c r="J356" s="426">
        <v>1195</v>
      </c>
      <c r="K356" s="426">
        <v>25</v>
      </c>
      <c r="L356" s="426">
        <v>54</v>
      </c>
      <c r="M356" s="426">
        <v>109</v>
      </c>
      <c r="N356" s="426">
        <v>199</v>
      </c>
      <c r="O356" s="426">
        <v>205</v>
      </c>
      <c r="P356" s="426">
        <v>85</v>
      </c>
      <c r="Q356" s="426">
        <v>37</v>
      </c>
      <c r="R356" s="426">
        <v>714</v>
      </c>
      <c r="S356" s="427">
        <v>1909</v>
      </c>
    </row>
    <row r="357" spans="1:19" x14ac:dyDescent="0.3">
      <c r="A357" s="588" t="s">
        <v>3</v>
      </c>
      <c r="B357" s="428" t="s">
        <v>74</v>
      </c>
      <c r="C357" s="426">
        <v>0</v>
      </c>
      <c r="D357" s="426">
        <v>0</v>
      </c>
      <c r="E357" s="426">
        <v>0</v>
      </c>
      <c r="F357" s="426">
        <v>0</v>
      </c>
      <c r="G357" s="426">
        <v>0</v>
      </c>
      <c r="H357" s="426">
        <v>0</v>
      </c>
      <c r="I357" s="426">
        <v>0</v>
      </c>
      <c r="J357" s="426">
        <v>0</v>
      </c>
      <c r="K357" s="426">
        <v>0</v>
      </c>
      <c r="L357" s="426">
        <v>0</v>
      </c>
      <c r="M357" s="426">
        <v>0</v>
      </c>
      <c r="N357" s="426">
        <v>0</v>
      </c>
      <c r="O357" s="426">
        <v>0</v>
      </c>
      <c r="P357" s="426">
        <v>0</v>
      </c>
      <c r="Q357" s="426">
        <v>0</v>
      </c>
      <c r="R357" s="426">
        <v>0</v>
      </c>
      <c r="S357" s="427">
        <v>0</v>
      </c>
    </row>
    <row r="358" spans="1:19" ht="37.5" x14ac:dyDescent="0.3">
      <c r="A358" s="584"/>
      <c r="B358" s="428" t="s">
        <v>77</v>
      </c>
      <c r="C358" s="426">
        <v>1</v>
      </c>
      <c r="D358" s="426">
        <v>6</v>
      </c>
      <c r="E358" s="426">
        <v>8</v>
      </c>
      <c r="F358" s="426">
        <v>14</v>
      </c>
      <c r="G358" s="426">
        <v>11</v>
      </c>
      <c r="H358" s="426">
        <v>11</v>
      </c>
      <c r="I358" s="426">
        <v>1</v>
      </c>
      <c r="J358" s="426">
        <v>52</v>
      </c>
      <c r="K358" s="426">
        <v>5</v>
      </c>
      <c r="L358" s="426">
        <v>5</v>
      </c>
      <c r="M358" s="426">
        <v>1</v>
      </c>
      <c r="N358" s="426">
        <v>6</v>
      </c>
      <c r="O358" s="426">
        <v>21</v>
      </c>
      <c r="P358" s="426">
        <v>4</v>
      </c>
      <c r="Q358" s="426"/>
      <c r="R358" s="426">
        <v>42</v>
      </c>
      <c r="S358" s="427">
        <v>94</v>
      </c>
    </row>
    <row r="359" spans="1:19" ht="14.5" thickBot="1" x14ac:dyDescent="0.35">
      <c r="A359" s="585"/>
      <c r="B359" s="429" t="s">
        <v>39</v>
      </c>
      <c r="C359" s="426">
        <v>1</v>
      </c>
      <c r="D359" s="426">
        <v>6</v>
      </c>
      <c r="E359" s="426">
        <v>8</v>
      </c>
      <c r="F359" s="426">
        <v>14</v>
      </c>
      <c r="G359" s="426">
        <v>11</v>
      </c>
      <c r="H359" s="426">
        <v>11</v>
      </c>
      <c r="I359" s="426">
        <v>1</v>
      </c>
      <c r="J359" s="426">
        <v>52</v>
      </c>
      <c r="K359" s="426">
        <v>5</v>
      </c>
      <c r="L359" s="426">
        <v>5</v>
      </c>
      <c r="M359" s="426">
        <v>1</v>
      </c>
      <c r="N359" s="426">
        <v>6</v>
      </c>
      <c r="O359" s="426">
        <v>21</v>
      </c>
      <c r="P359" s="426">
        <v>4</v>
      </c>
      <c r="Q359" s="426">
        <v>0</v>
      </c>
      <c r="R359" s="426">
        <v>42</v>
      </c>
      <c r="S359" s="427">
        <v>94</v>
      </c>
    </row>
    <row r="360" spans="1:19" x14ac:dyDescent="0.3">
      <c r="A360" s="588" t="s">
        <v>4</v>
      </c>
      <c r="B360" s="428" t="s">
        <v>74</v>
      </c>
      <c r="C360" s="426">
        <v>156</v>
      </c>
      <c r="D360" s="426">
        <v>293</v>
      </c>
      <c r="E360" s="426">
        <v>306</v>
      </c>
      <c r="F360" s="426">
        <v>516</v>
      </c>
      <c r="G360" s="426">
        <v>313</v>
      </c>
      <c r="H360" s="426">
        <v>42</v>
      </c>
      <c r="I360" s="426">
        <v>4</v>
      </c>
      <c r="J360" s="426">
        <v>1630</v>
      </c>
      <c r="K360" s="426">
        <v>109</v>
      </c>
      <c r="L360" s="426">
        <v>131</v>
      </c>
      <c r="M360" s="426">
        <v>207</v>
      </c>
      <c r="N360" s="426">
        <v>383</v>
      </c>
      <c r="O360" s="426">
        <v>277</v>
      </c>
      <c r="P360" s="426">
        <v>42</v>
      </c>
      <c r="Q360" s="426">
        <v>2</v>
      </c>
      <c r="R360" s="426">
        <v>1151</v>
      </c>
      <c r="S360" s="427">
        <v>2781</v>
      </c>
    </row>
    <row r="361" spans="1:19" ht="37.5" x14ac:dyDescent="0.3">
      <c r="A361" s="584"/>
      <c r="B361" s="428" t="s">
        <v>77</v>
      </c>
      <c r="C361" s="426">
        <v>76</v>
      </c>
      <c r="D361" s="426">
        <v>196</v>
      </c>
      <c r="E361" s="426">
        <v>341</v>
      </c>
      <c r="F361" s="426">
        <v>606</v>
      </c>
      <c r="G361" s="426">
        <v>544</v>
      </c>
      <c r="H361" s="426">
        <v>127</v>
      </c>
      <c r="I361" s="426">
        <v>46</v>
      </c>
      <c r="J361" s="426">
        <v>1936</v>
      </c>
      <c r="K361" s="426">
        <v>112</v>
      </c>
      <c r="L361" s="426">
        <v>120</v>
      </c>
      <c r="M361" s="426">
        <v>185</v>
      </c>
      <c r="N361" s="426">
        <v>341</v>
      </c>
      <c r="O361" s="426">
        <v>372</v>
      </c>
      <c r="P361" s="426">
        <v>124</v>
      </c>
      <c r="Q361" s="426">
        <v>79</v>
      </c>
      <c r="R361" s="426">
        <v>1333</v>
      </c>
      <c r="S361" s="427">
        <v>3269</v>
      </c>
    </row>
    <row r="362" spans="1:19" ht="14.5" thickBot="1" x14ac:dyDescent="0.35">
      <c r="A362" s="585"/>
      <c r="B362" s="429" t="s">
        <v>39</v>
      </c>
      <c r="C362" s="426">
        <v>232</v>
      </c>
      <c r="D362" s="426">
        <v>489</v>
      </c>
      <c r="E362" s="426">
        <v>647</v>
      </c>
      <c r="F362" s="426">
        <v>1122</v>
      </c>
      <c r="G362" s="426">
        <v>857</v>
      </c>
      <c r="H362" s="426">
        <v>169</v>
      </c>
      <c r="I362" s="426">
        <v>50</v>
      </c>
      <c r="J362" s="426">
        <v>3566</v>
      </c>
      <c r="K362" s="426">
        <v>221</v>
      </c>
      <c r="L362" s="426">
        <v>251</v>
      </c>
      <c r="M362" s="426">
        <v>392</v>
      </c>
      <c r="N362" s="426">
        <v>724</v>
      </c>
      <c r="O362" s="426">
        <v>649</v>
      </c>
      <c r="P362" s="426">
        <v>166</v>
      </c>
      <c r="Q362" s="426">
        <v>81</v>
      </c>
      <c r="R362" s="426">
        <v>2484</v>
      </c>
      <c r="S362" s="427">
        <v>6050</v>
      </c>
    </row>
    <row r="363" spans="1:19" x14ac:dyDescent="0.3">
      <c r="A363" s="588" t="s">
        <v>151</v>
      </c>
      <c r="B363" s="425" t="s">
        <v>74</v>
      </c>
      <c r="C363" s="426">
        <v>18</v>
      </c>
      <c r="D363" s="426">
        <v>30</v>
      </c>
      <c r="E363" s="426">
        <v>20</v>
      </c>
      <c r="F363" s="426">
        <v>21</v>
      </c>
      <c r="G363" s="426">
        <v>8</v>
      </c>
      <c r="H363" s="426">
        <v>1</v>
      </c>
      <c r="I363" s="426">
        <v>0</v>
      </c>
      <c r="J363" s="426">
        <v>98</v>
      </c>
      <c r="K363" s="426">
        <v>4</v>
      </c>
      <c r="L363" s="426">
        <v>6</v>
      </c>
      <c r="M363" s="426">
        <v>7</v>
      </c>
      <c r="N363" s="426">
        <v>21</v>
      </c>
      <c r="O363" s="426">
        <v>11</v>
      </c>
      <c r="P363" s="426">
        <v>4</v>
      </c>
      <c r="Q363" s="426">
        <v>0</v>
      </c>
      <c r="R363" s="426">
        <v>53</v>
      </c>
      <c r="S363" s="427">
        <v>151</v>
      </c>
    </row>
    <row r="364" spans="1:19" ht="37.5" x14ac:dyDescent="0.3">
      <c r="A364" s="584"/>
      <c r="B364" s="428" t="s">
        <v>77</v>
      </c>
      <c r="C364" s="426"/>
      <c r="D364" s="426"/>
      <c r="E364" s="426"/>
      <c r="F364" s="426">
        <v>1</v>
      </c>
      <c r="G364" s="426"/>
      <c r="H364" s="426"/>
      <c r="I364" s="426"/>
      <c r="J364" s="426">
        <v>1</v>
      </c>
      <c r="K364" s="426"/>
      <c r="L364" s="426"/>
      <c r="M364" s="426"/>
      <c r="N364" s="426">
        <v>1</v>
      </c>
      <c r="O364" s="426"/>
      <c r="P364" s="426"/>
      <c r="Q364" s="426"/>
      <c r="R364" s="426">
        <v>1</v>
      </c>
      <c r="S364" s="427">
        <v>2</v>
      </c>
    </row>
    <row r="365" spans="1:19" ht="14.5" thickBot="1" x14ac:dyDescent="0.35">
      <c r="A365" s="585"/>
      <c r="B365" s="429" t="s">
        <v>39</v>
      </c>
      <c r="C365" s="426">
        <v>18</v>
      </c>
      <c r="D365" s="426">
        <v>30</v>
      </c>
      <c r="E365" s="426">
        <v>20</v>
      </c>
      <c r="F365" s="426">
        <v>22</v>
      </c>
      <c r="G365" s="426">
        <v>8</v>
      </c>
      <c r="H365" s="426">
        <v>1</v>
      </c>
      <c r="I365" s="426">
        <v>0</v>
      </c>
      <c r="J365" s="426">
        <v>99</v>
      </c>
      <c r="K365" s="426">
        <v>4</v>
      </c>
      <c r="L365" s="426">
        <v>6</v>
      </c>
      <c r="M365" s="426">
        <v>7</v>
      </c>
      <c r="N365" s="426">
        <v>22</v>
      </c>
      <c r="O365" s="426">
        <v>11</v>
      </c>
      <c r="P365" s="426">
        <v>4</v>
      </c>
      <c r="Q365" s="426">
        <v>0</v>
      </c>
      <c r="R365" s="426">
        <v>54</v>
      </c>
      <c r="S365" s="427">
        <v>153</v>
      </c>
    </row>
    <row r="366" spans="1:19" x14ac:dyDescent="0.3">
      <c r="A366" s="588" t="s">
        <v>5</v>
      </c>
      <c r="B366" s="428" t="s">
        <v>74</v>
      </c>
      <c r="C366" s="426">
        <v>49</v>
      </c>
      <c r="D366" s="426">
        <v>92</v>
      </c>
      <c r="E366" s="426">
        <v>129</v>
      </c>
      <c r="F366" s="426">
        <v>186</v>
      </c>
      <c r="G366" s="426">
        <v>117</v>
      </c>
      <c r="H366" s="426">
        <v>19</v>
      </c>
      <c r="I366" s="426">
        <v>1</v>
      </c>
      <c r="J366" s="426">
        <v>593</v>
      </c>
      <c r="K366" s="426">
        <v>25</v>
      </c>
      <c r="L366" s="426">
        <v>39</v>
      </c>
      <c r="M366" s="426">
        <v>49</v>
      </c>
      <c r="N366" s="426">
        <v>110</v>
      </c>
      <c r="O366" s="426">
        <v>85</v>
      </c>
      <c r="P366" s="426">
        <v>14</v>
      </c>
      <c r="Q366" s="426">
        <v>3</v>
      </c>
      <c r="R366" s="426">
        <v>325</v>
      </c>
      <c r="S366" s="427">
        <v>918</v>
      </c>
    </row>
    <row r="367" spans="1:19" ht="37.5" x14ac:dyDescent="0.3">
      <c r="A367" s="584"/>
      <c r="B367" s="428" t="s">
        <v>77</v>
      </c>
      <c r="C367" s="426">
        <v>17</v>
      </c>
      <c r="D367" s="426">
        <v>65</v>
      </c>
      <c r="E367" s="426">
        <v>128</v>
      </c>
      <c r="F367" s="426">
        <v>223</v>
      </c>
      <c r="G367" s="426">
        <v>184</v>
      </c>
      <c r="H367" s="426">
        <v>49</v>
      </c>
      <c r="I367" s="426">
        <v>12</v>
      </c>
      <c r="J367" s="426">
        <v>678</v>
      </c>
      <c r="K367" s="426">
        <v>14</v>
      </c>
      <c r="L367" s="426">
        <v>26</v>
      </c>
      <c r="M367" s="426">
        <v>70</v>
      </c>
      <c r="N367" s="426">
        <v>106</v>
      </c>
      <c r="O367" s="426">
        <v>114</v>
      </c>
      <c r="P367" s="426">
        <v>20</v>
      </c>
      <c r="Q367" s="426">
        <v>2</v>
      </c>
      <c r="R367" s="426">
        <v>352</v>
      </c>
      <c r="S367" s="427">
        <v>1030</v>
      </c>
    </row>
    <row r="368" spans="1:19" ht="14.5" thickBot="1" x14ac:dyDescent="0.35">
      <c r="A368" s="585"/>
      <c r="B368" s="429" t="s">
        <v>39</v>
      </c>
      <c r="C368" s="426">
        <v>66</v>
      </c>
      <c r="D368" s="426">
        <v>157</v>
      </c>
      <c r="E368" s="426">
        <v>257</v>
      </c>
      <c r="F368" s="426">
        <v>409</v>
      </c>
      <c r="G368" s="426">
        <v>301</v>
      </c>
      <c r="H368" s="426">
        <v>68</v>
      </c>
      <c r="I368" s="426">
        <v>13</v>
      </c>
      <c r="J368" s="426">
        <v>1271</v>
      </c>
      <c r="K368" s="426">
        <v>39</v>
      </c>
      <c r="L368" s="426">
        <v>65</v>
      </c>
      <c r="M368" s="426">
        <v>119</v>
      </c>
      <c r="N368" s="426">
        <v>216</v>
      </c>
      <c r="O368" s="426">
        <v>199</v>
      </c>
      <c r="P368" s="426">
        <v>34</v>
      </c>
      <c r="Q368" s="426">
        <v>5</v>
      </c>
      <c r="R368" s="426">
        <v>677</v>
      </c>
      <c r="S368" s="427">
        <v>1948</v>
      </c>
    </row>
    <row r="369" spans="1:19" x14ac:dyDescent="0.3">
      <c r="A369" s="588" t="s">
        <v>20</v>
      </c>
      <c r="B369" s="425" t="s">
        <v>74</v>
      </c>
      <c r="C369" s="426">
        <v>3</v>
      </c>
      <c r="D369" s="426">
        <v>8</v>
      </c>
      <c r="E369" s="426">
        <v>2</v>
      </c>
      <c r="F369" s="426">
        <v>7</v>
      </c>
      <c r="G369" s="426">
        <v>4</v>
      </c>
      <c r="H369" s="426">
        <v>2</v>
      </c>
      <c r="I369" s="426">
        <v>0</v>
      </c>
      <c r="J369" s="426">
        <v>26</v>
      </c>
      <c r="K369" s="426">
        <v>1</v>
      </c>
      <c r="L369" s="426">
        <v>5</v>
      </c>
      <c r="M369" s="426">
        <v>4</v>
      </c>
      <c r="N369" s="426">
        <v>8</v>
      </c>
      <c r="O369" s="426">
        <v>5</v>
      </c>
      <c r="P369" s="426">
        <v>0</v>
      </c>
      <c r="Q369" s="426">
        <v>0</v>
      </c>
      <c r="R369" s="426">
        <v>23</v>
      </c>
      <c r="S369" s="427">
        <v>49</v>
      </c>
    </row>
    <row r="370" spans="1:19" ht="37.5" x14ac:dyDescent="0.3">
      <c r="A370" s="584"/>
      <c r="B370" s="428" t="s">
        <v>77</v>
      </c>
      <c r="C370" s="426">
        <v>3</v>
      </c>
      <c r="D370" s="426">
        <v>9</v>
      </c>
      <c r="E370" s="426">
        <v>6</v>
      </c>
      <c r="F370" s="426">
        <v>6</v>
      </c>
      <c r="G370" s="426">
        <v>5</v>
      </c>
      <c r="H370" s="426">
        <v>0</v>
      </c>
      <c r="I370" s="426"/>
      <c r="J370" s="426">
        <v>29</v>
      </c>
      <c r="K370" s="426">
        <v>2</v>
      </c>
      <c r="L370" s="426">
        <v>6</v>
      </c>
      <c r="M370" s="426">
        <v>4</v>
      </c>
      <c r="N370" s="426">
        <v>1</v>
      </c>
      <c r="O370" s="426">
        <v>3</v>
      </c>
      <c r="P370" s="426">
        <v>1</v>
      </c>
      <c r="Q370" s="426">
        <v>1</v>
      </c>
      <c r="R370" s="426">
        <v>18</v>
      </c>
      <c r="S370" s="427">
        <v>47</v>
      </c>
    </row>
    <row r="371" spans="1:19" ht="14.5" thickBot="1" x14ac:dyDescent="0.35">
      <c r="A371" s="585"/>
      <c r="B371" s="429" t="s">
        <v>39</v>
      </c>
      <c r="C371" s="426">
        <v>6</v>
      </c>
      <c r="D371" s="426">
        <v>17</v>
      </c>
      <c r="E371" s="426">
        <v>8</v>
      </c>
      <c r="F371" s="426">
        <v>13</v>
      </c>
      <c r="G371" s="426">
        <v>9</v>
      </c>
      <c r="H371" s="426">
        <v>2</v>
      </c>
      <c r="I371" s="426">
        <v>0</v>
      </c>
      <c r="J371" s="426">
        <v>55</v>
      </c>
      <c r="K371" s="426">
        <v>3</v>
      </c>
      <c r="L371" s="426">
        <v>11</v>
      </c>
      <c r="M371" s="426">
        <v>8</v>
      </c>
      <c r="N371" s="426">
        <v>9</v>
      </c>
      <c r="O371" s="426">
        <v>8</v>
      </c>
      <c r="P371" s="426">
        <v>1</v>
      </c>
      <c r="Q371" s="426">
        <v>1</v>
      </c>
      <c r="R371" s="426">
        <v>41</v>
      </c>
      <c r="S371" s="427">
        <v>96</v>
      </c>
    </row>
    <row r="372" spans="1:19" x14ac:dyDescent="0.3">
      <c r="A372" s="584" t="s">
        <v>6</v>
      </c>
      <c r="B372" s="430" t="s">
        <v>74</v>
      </c>
      <c r="C372" s="426">
        <v>17</v>
      </c>
      <c r="D372" s="426">
        <v>19</v>
      </c>
      <c r="E372" s="426">
        <v>32</v>
      </c>
      <c r="F372" s="426">
        <v>48</v>
      </c>
      <c r="G372" s="426">
        <v>44</v>
      </c>
      <c r="H372" s="426">
        <v>20</v>
      </c>
      <c r="I372" s="426">
        <v>11</v>
      </c>
      <c r="J372" s="426">
        <v>191</v>
      </c>
      <c r="K372" s="426">
        <v>6</v>
      </c>
      <c r="L372" s="426">
        <v>14</v>
      </c>
      <c r="M372" s="426">
        <v>26</v>
      </c>
      <c r="N372" s="426">
        <v>69</v>
      </c>
      <c r="O372" s="426">
        <v>25</v>
      </c>
      <c r="P372" s="426">
        <v>19</v>
      </c>
      <c r="Q372" s="426">
        <v>6</v>
      </c>
      <c r="R372" s="426">
        <v>165</v>
      </c>
      <c r="S372" s="427">
        <v>356</v>
      </c>
    </row>
    <row r="373" spans="1:19" ht="37.5" x14ac:dyDescent="0.3">
      <c r="A373" s="584"/>
      <c r="B373" s="430" t="s">
        <v>77</v>
      </c>
      <c r="C373" s="426">
        <v>33</v>
      </c>
      <c r="D373" s="426">
        <v>70</v>
      </c>
      <c r="E373" s="426">
        <v>100</v>
      </c>
      <c r="F373" s="426">
        <v>186</v>
      </c>
      <c r="G373" s="426">
        <v>180</v>
      </c>
      <c r="H373" s="426">
        <v>94</v>
      </c>
      <c r="I373" s="426">
        <v>48</v>
      </c>
      <c r="J373" s="426">
        <v>711</v>
      </c>
      <c r="K373" s="426">
        <v>17</v>
      </c>
      <c r="L373" s="426">
        <v>16</v>
      </c>
      <c r="M373" s="426">
        <v>35</v>
      </c>
      <c r="N373" s="426">
        <v>94</v>
      </c>
      <c r="O373" s="426">
        <v>105</v>
      </c>
      <c r="P373" s="426">
        <v>82</v>
      </c>
      <c r="Q373" s="426">
        <v>68</v>
      </c>
      <c r="R373" s="426">
        <v>417</v>
      </c>
      <c r="S373" s="427">
        <v>1128</v>
      </c>
    </row>
    <row r="374" spans="1:19" ht="14.5" thickBot="1" x14ac:dyDescent="0.35">
      <c r="A374" s="585"/>
      <c r="B374" s="429" t="s">
        <v>39</v>
      </c>
      <c r="C374" s="426">
        <v>50</v>
      </c>
      <c r="D374" s="426">
        <v>89</v>
      </c>
      <c r="E374" s="426">
        <v>132</v>
      </c>
      <c r="F374" s="426">
        <v>234</v>
      </c>
      <c r="G374" s="426">
        <v>224</v>
      </c>
      <c r="H374" s="426">
        <v>114</v>
      </c>
      <c r="I374" s="426">
        <v>59</v>
      </c>
      <c r="J374" s="426">
        <v>902</v>
      </c>
      <c r="K374" s="426">
        <v>23</v>
      </c>
      <c r="L374" s="426">
        <v>30</v>
      </c>
      <c r="M374" s="426">
        <v>61</v>
      </c>
      <c r="N374" s="426">
        <v>163</v>
      </c>
      <c r="O374" s="426">
        <v>130</v>
      </c>
      <c r="P374" s="426">
        <v>101</v>
      </c>
      <c r="Q374" s="426">
        <v>74</v>
      </c>
      <c r="R374" s="426">
        <v>582</v>
      </c>
      <c r="S374" s="427">
        <v>1484</v>
      </c>
    </row>
    <row r="375" spans="1:19" x14ac:dyDescent="0.3">
      <c r="A375" s="584" t="s">
        <v>7</v>
      </c>
      <c r="B375" s="430" t="s">
        <v>74</v>
      </c>
      <c r="C375" s="426">
        <v>59</v>
      </c>
      <c r="D375" s="426">
        <v>130</v>
      </c>
      <c r="E375" s="426">
        <v>202</v>
      </c>
      <c r="F375" s="426">
        <v>296</v>
      </c>
      <c r="G375" s="426">
        <v>234</v>
      </c>
      <c r="H375" s="426">
        <v>74</v>
      </c>
      <c r="I375" s="426">
        <v>20</v>
      </c>
      <c r="J375" s="426">
        <v>1015</v>
      </c>
      <c r="K375" s="426">
        <v>39</v>
      </c>
      <c r="L375" s="426">
        <v>98</v>
      </c>
      <c r="M375" s="426">
        <v>130</v>
      </c>
      <c r="N375" s="426">
        <v>322</v>
      </c>
      <c r="O375" s="426">
        <v>234</v>
      </c>
      <c r="P375" s="426">
        <v>103</v>
      </c>
      <c r="Q375" s="426">
        <v>26</v>
      </c>
      <c r="R375" s="426">
        <v>952</v>
      </c>
      <c r="S375" s="427">
        <v>1967</v>
      </c>
    </row>
    <row r="376" spans="1:19" ht="37.5" x14ac:dyDescent="0.3">
      <c r="A376" s="584"/>
      <c r="B376" s="430" t="s">
        <v>77</v>
      </c>
      <c r="C376" s="426">
        <v>66</v>
      </c>
      <c r="D376" s="426">
        <v>199</v>
      </c>
      <c r="E376" s="426">
        <v>245</v>
      </c>
      <c r="F376" s="426">
        <v>446</v>
      </c>
      <c r="G376" s="426">
        <v>406</v>
      </c>
      <c r="H376" s="426">
        <v>219</v>
      </c>
      <c r="I376" s="426">
        <v>71</v>
      </c>
      <c r="J376" s="426">
        <v>1652</v>
      </c>
      <c r="K376" s="426">
        <v>69</v>
      </c>
      <c r="L376" s="426">
        <v>97</v>
      </c>
      <c r="M376" s="426">
        <v>180</v>
      </c>
      <c r="N376" s="426">
        <v>342</v>
      </c>
      <c r="O376" s="426">
        <v>308</v>
      </c>
      <c r="P376" s="426">
        <v>242</v>
      </c>
      <c r="Q376" s="426">
        <v>145</v>
      </c>
      <c r="R376" s="426">
        <v>1383</v>
      </c>
      <c r="S376" s="427">
        <v>3035</v>
      </c>
    </row>
    <row r="377" spans="1:19" ht="14.5" thickBot="1" x14ac:dyDescent="0.35">
      <c r="A377" s="585"/>
      <c r="B377" s="429" t="s">
        <v>39</v>
      </c>
      <c r="C377" s="426">
        <v>125</v>
      </c>
      <c r="D377" s="426">
        <v>329</v>
      </c>
      <c r="E377" s="426">
        <v>447</v>
      </c>
      <c r="F377" s="426">
        <v>742</v>
      </c>
      <c r="G377" s="426">
        <v>640</v>
      </c>
      <c r="H377" s="426">
        <v>293</v>
      </c>
      <c r="I377" s="426">
        <v>91</v>
      </c>
      <c r="J377" s="426">
        <v>2667</v>
      </c>
      <c r="K377" s="426">
        <v>108</v>
      </c>
      <c r="L377" s="426">
        <v>195</v>
      </c>
      <c r="M377" s="426">
        <v>310</v>
      </c>
      <c r="N377" s="426">
        <v>664</v>
      </c>
      <c r="O377" s="426">
        <v>542</v>
      </c>
      <c r="P377" s="426">
        <v>345</v>
      </c>
      <c r="Q377" s="426">
        <v>171</v>
      </c>
      <c r="R377" s="426">
        <v>2335</v>
      </c>
      <c r="S377" s="427">
        <v>5002</v>
      </c>
    </row>
    <row r="378" spans="1:19" x14ac:dyDescent="0.3">
      <c r="A378" s="584" t="s">
        <v>8</v>
      </c>
      <c r="B378" s="430" t="s">
        <v>74</v>
      </c>
      <c r="C378" s="426">
        <v>36</v>
      </c>
      <c r="D378" s="426">
        <v>100</v>
      </c>
      <c r="E378" s="426">
        <v>133</v>
      </c>
      <c r="F378" s="426">
        <v>203</v>
      </c>
      <c r="G378" s="426">
        <v>135</v>
      </c>
      <c r="H378" s="426">
        <v>64</v>
      </c>
      <c r="I378" s="426">
        <v>27</v>
      </c>
      <c r="J378" s="426">
        <v>698</v>
      </c>
      <c r="K378" s="426">
        <v>32</v>
      </c>
      <c r="L378" s="426">
        <v>43</v>
      </c>
      <c r="M378" s="426">
        <v>82</v>
      </c>
      <c r="N378" s="426">
        <v>134</v>
      </c>
      <c r="O378" s="426">
        <v>102</v>
      </c>
      <c r="P378" s="426">
        <v>50</v>
      </c>
      <c r="Q378" s="426">
        <v>38</v>
      </c>
      <c r="R378" s="426">
        <v>481</v>
      </c>
      <c r="S378" s="427">
        <v>1179</v>
      </c>
    </row>
    <row r="379" spans="1:19" ht="37.5" x14ac:dyDescent="0.3">
      <c r="A379" s="584"/>
      <c r="B379" s="430" t="s">
        <v>77</v>
      </c>
      <c r="C379" s="426">
        <v>0</v>
      </c>
      <c r="D379" s="426">
        <v>1</v>
      </c>
      <c r="E379" s="426">
        <v>1</v>
      </c>
      <c r="F379" s="426">
        <v>5</v>
      </c>
      <c r="G379" s="426">
        <v>6</v>
      </c>
      <c r="H379" s="426">
        <v>5</v>
      </c>
      <c r="I379" s="426">
        <v>0</v>
      </c>
      <c r="J379" s="426">
        <v>18</v>
      </c>
      <c r="K379" s="426">
        <v>0</v>
      </c>
      <c r="L379" s="426">
        <v>0</v>
      </c>
      <c r="M379" s="426">
        <v>1</v>
      </c>
      <c r="N379" s="426">
        <v>1</v>
      </c>
      <c r="O379" s="426">
        <v>2</v>
      </c>
      <c r="P379" s="426">
        <v>1</v>
      </c>
      <c r="Q379" s="426">
        <v>0</v>
      </c>
      <c r="R379" s="426">
        <v>5</v>
      </c>
      <c r="S379" s="427">
        <v>23</v>
      </c>
    </row>
    <row r="380" spans="1:19" ht="14.5" thickBot="1" x14ac:dyDescent="0.35">
      <c r="A380" s="585"/>
      <c r="B380" s="429" t="s">
        <v>39</v>
      </c>
      <c r="C380" s="426">
        <v>36</v>
      </c>
      <c r="D380" s="426">
        <v>101</v>
      </c>
      <c r="E380" s="426">
        <v>134</v>
      </c>
      <c r="F380" s="426">
        <v>208</v>
      </c>
      <c r="G380" s="426">
        <v>141</v>
      </c>
      <c r="H380" s="426">
        <v>69</v>
      </c>
      <c r="I380" s="426">
        <v>27</v>
      </c>
      <c r="J380" s="426">
        <v>716</v>
      </c>
      <c r="K380" s="426">
        <v>32</v>
      </c>
      <c r="L380" s="426">
        <v>43</v>
      </c>
      <c r="M380" s="426">
        <v>83</v>
      </c>
      <c r="N380" s="426">
        <v>135</v>
      </c>
      <c r="O380" s="426">
        <v>104</v>
      </c>
      <c r="P380" s="426">
        <v>51</v>
      </c>
      <c r="Q380" s="426">
        <v>38</v>
      </c>
      <c r="R380" s="426">
        <v>486</v>
      </c>
      <c r="S380" s="427">
        <v>1202</v>
      </c>
    </row>
    <row r="381" spans="1:19" x14ac:dyDescent="0.3">
      <c r="A381" s="584" t="s">
        <v>9</v>
      </c>
      <c r="B381" s="430" t="s">
        <v>74</v>
      </c>
      <c r="C381" s="426">
        <v>4</v>
      </c>
      <c r="D381" s="426">
        <v>16</v>
      </c>
      <c r="E381" s="426">
        <v>36</v>
      </c>
      <c r="F381" s="426">
        <v>39</v>
      </c>
      <c r="G381" s="426">
        <v>33</v>
      </c>
      <c r="H381" s="426">
        <v>15</v>
      </c>
      <c r="I381" s="426">
        <v>1</v>
      </c>
      <c r="J381" s="426">
        <v>144</v>
      </c>
      <c r="K381" s="426">
        <v>13</v>
      </c>
      <c r="L381" s="426">
        <v>13</v>
      </c>
      <c r="M381" s="426">
        <v>15</v>
      </c>
      <c r="N381" s="426">
        <v>41</v>
      </c>
      <c r="O381" s="426">
        <v>36</v>
      </c>
      <c r="P381" s="426">
        <v>7</v>
      </c>
      <c r="Q381" s="426">
        <v>0</v>
      </c>
      <c r="R381" s="426">
        <v>125</v>
      </c>
      <c r="S381" s="427">
        <v>269</v>
      </c>
    </row>
    <row r="382" spans="1:19" ht="37.5" x14ac:dyDescent="0.3">
      <c r="A382" s="584"/>
      <c r="B382" s="430" t="s">
        <v>77</v>
      </c>
      <c r="C382" s="426">
        <v>12</v>
      </c>
      <c r="D382" s="426">
        <v>26</v>
      </c>
      <c r="E382" s="426">
        <v>28</v>
      </c>
      <c r="F382" s="426">
        <v>27</v>
      </c>
      <c r="G382" s="426">
        <v>38</v>
      </c>
      <c r="H382" s="426">
        <v>17</v>
      </c>
      <c r="I382" s="426">
        <v>4</v>
      </c>
      <c r="J382" s="426">
        <v>152</v>
      </c>
      <c r="K382" s="426">
        <v>10</v>
      </c>
      <c r="L382" s="426">
        <v>16</v>
      </c>
      <c r="M382" s="426">
        <v>15</v>
      </c>
      <c r="N382" s="426">
        <v>30</v>
      </c>
      <c r="O382" s="426">
        <v>24</v>
      </c>
      <c r="P382" s="426">
        <v>11</v>
      </c>
      <c r="Q382" s="426">
        <v>4</v>
      </c>
      <c r="R382" s="426">
        <v>110</v>
      </c>
      <c r="S382" s="427">
        <v>262</v>
      </c>
    </row>
    <row r="383" spans="1:19" ht="14.5" thickBot="1" x14ac:dyDescent="0.35">
      <c r="A383" s="585"/>
      <c r="B383" s="429" t="s">
        <v>39</v>
      </c>
      <c r="C383" s="426">
        <v>16</v>
      </c>
      <c r="D383" s="426">
        <v>42</v>
      </c>
      <c r="E383" s="426">
        <v>64</v>
      </c>
      <c r="F383" s="426">
        <v>66</v>
      </c>
      <c r="G383" s="426">
        <v>71</v>
      </c>
      <c r="H383" s="426">
        <v>32</v>
      </c>
      <c r="I383" s="426">
        <v>5</v>
      </c>
      <c r="J383" s="426">
        <v>296</v>
      </c>
      <c r="K383" s="426">
        <v>23</v>
      </c>
      <c r="L383" s="426">
        <v>29</v>
      </c>
      <c r="M383" s="426">
        <v>30</v>
      </c>
      <c r="N383" s="426">
        <v>71</v>
      </c>
      <c r="O383" s="426">
        <v>60</v>
      </c>
      <c r="P383" s="426">
        <v>18</v>
      </c>
      <c r="Q383" s="426">
        <v>4</v>
      </c>
      <c r="R383" s="426">
        <v>235</v>
      </c>
      <c r="S383" s="427">
        <v>531</v>
      </c>
    </row>
    <row r="384" spans="1:19" x14ac:dyDescent="0.3">
      <c r="A384" s="584" t="s">
        <v>10</v>
      </c>
      <c r="B384" s="430" t="s">
        <v>74</v>
      </c>
      <c r="C384" s="426">
        <v>19</v>
      </c>
      <c r="D384" s="426">
        <v>56</v>
      </c>
      <c r="E384" s="426">
        <v>70</v>
      </c>
      <c r="F384" s="426">
        <v>93</v>
      </c>
      <c r="G384" s="426">
        <v>67</v>
      </c>
      <c r="H384" s="426">
        <v>30</v>
      </c>
      <c r="I384" s="426">
        <v>9</v>
      </c>
      <c r="J384" s="426">
        <v>344</v>
      </c>
      <c r="K384" s="426">
        <v>55</v>
      </c>
      <c r="L384" s="426">
        <v>62</v>
      </c>
      <c r="M384" s="426">
        <v>72</v>
      </c>
      <c r="N384" s="426">
        <v>110</v>
      </c>
      <c r="O384" s="426">
        <v>80</v>
      </c>
      <c r="P384" s="426">
        <v>38</v>
      </c>
      <c r="Q384" s="426">
        <v>25</v>
      </c>
      <c r="R384" s="426">
        <v>442</v>
      </c>
      <c r="S384" s="427">
        <v>786</v>
      </c>
    </row>
    <row r="385" spans="1:19" ht="37.5" x14ac:dyDescent="0.3">
      <c r="A385" s="584"/>
      <c r="B385" s="430" t="s">
        <v>77</v>
      </c>
      <c r="C385" s="426">
        <v>2</v>
      </c>
      <c r="D385" s="426">
        <v>1</v>
      </c>
      <c r="E385" s="426">
        <v>7</v>
      </c>
      <c r="F385" s="426">
        <v>26</v>
      </c>
      <c r="G385" s="426">
        <v>16</v>
      </c>
      <c r="H385" s="426">
        <v>9</v>
      </c>
      <c r="I385" s="426">
        <v>3</v>
      </c>
      <c r="J385" s="426">
        <v>64</v>
      </c>
      <c r="K385" s="426">
        <v>0</v>
      </c>
      <c r="L385" s="426">
        <v>0</v>
      </c>
      <c r="M385" s="426">
        <v>4</v>
      </c>
      <c r="N385" s="426">
        <v>16</v>
      </c>
      <c r="O385" s="426">
        <v>11</v>
      </c>
      <c r="P385" s="426">
        <v>8</v>
      </c>
      <c r="Q385" s="426">
        <v>8</v>
      </c>
      <c r="R385" s="426">
        <v>47</v>
      </c>
      <c r="S385" s="427">
        <v>111</v>
      </c>
    </row>
    <row r="386" spans="1:19" ht="14.5" thickBot="1" x14ac:dyDescent="0.35">
      <c r="A386" s="585"/>
      <c r="B386" s="429" t="s">
        <v>39</v>
      </c>
      <c r="C386" s="426">
        <v>21</v>
      </c>
      <c r="D386" s="426">
        <v>57</v>
      </c>
      <c r="E386" s="426">
        <v>77</v>
      </c>
      <c r="F386" s="426">
        <v>119</v>
      </c>
      <c r="G386" s="426">
        <v>83</v>
      </c>
      <c r="H386" s="426">
        <v>39</v>
      </c>
      <c r="I386" s="426">
        <v>12</v>
      </c>
      <c r="J386" s="426">
        <v>408</v>
      </c>
      <c r="K386" s="426">
        <v>55</v>
      </c>
      <c r="L386" s="426">
        <v>62</v>
      </c>
      <c r="M386" s="426">
        <v>76</v>
      </c>
      <c r="N386" s="426">
        <v>126</v>
      </c>
      <c r="O386" s="426">
        <v>91</v>
      </c>
      <c r="P386" s="426">
        <v>46</v>
      </c>
      <c r="Q386" s="426">
        <v>33</v>
      </c>
      <c r="R386" s="426">
        <v>489</v>
      </c>
      <c r="S386" s="427">
        <v>897</v>
      </c>
    </row>
    <row r="387" spans="1:19" x14ac:dyDescent="0.3">
      <c r="A387" s="584" t="s">
        <v>11</v>
      </c>
      <c r="B387" s="430" t="s">
        <v>74</v>
      </c>
      <c r="C387" s="426">
        <v>37</v>
      </c>
      <c r="D387" s="426">
        <v>64</v>
      </c>
      <c r="E387" s="426">
        <v>58</v>
      </c>
      <c r="F387" s="426">
        <v>56</v>
      </c>
      <c r="G387" s="426">
        <v>38</v>
      </c>
      <c r="H387" s="426">
        <v>6</v>
      </c>
      <c r="I387" s="426">
        <v>0</v>
      </c>
      <c r="J387" s="426">
        <v>259</v>
      </c>
      <c r="K387" s="426">
        <v>25</v>
      </c>
      <c r="L387" s="426">
        <v>34</v>
      </c>
      <c r="M387" s="426">
        <v>50</v>
      </c>
      <c r="N387" s="426">
        <v>50</v>
      </c>
      <c r="O387" s="426">
        <v>19</v>
      </c>
      <c r="P387" s="426">
        <v>1</v>
      </c>
      <c r="Q387" s="426">
        <v>2</v>
      </c>
      <c r="R387" s="426">
        <v>181</v>
      </c>
      <c r="S387" s="427">
        <v>440</v>
      </c>
    </row>
    <row r="388" spans="1:19" ht="37.5" x14ac:dyDescent="0.3">
      <c r="A388" s="584"/>
      <c r="B388" s="430" t="s">
        <v>77</v>
      </c>
      <c r="C388" s="426">
        <v>130</v>
      </c>
      <c r="D388" s="426">
        <v>281</v>
      </c>
      <c r="E388" s="426">
        <v>371</v>
      </c>
      <c r="F388" s="426">
        <v>537</v>
      </c>
      <c r="G388" s="426">
        <v>409</v>
      </c>
      <c r="H388" s="426">
        <v>130</v>
      </c>
      <c r="I388" s="426">
        <v>43</v>
      </c>
      <c r="J388" s="426">
        <v>1901</v>
      </c>
      <c r="K388" s="426">
        <v>69</v>
      </c>
      <c r="L388" s="426">
        <v>154</v>
      </c>
      <c r="M388" s="426">
        <v>223</v>
      </c>
      <c r="N388" s="426">
        <v>412</v>
      </c>
      <c r="O388" s="426">
        <v>386</v>
      </c>
      <c r="P388" s="426">
        <v>215</v>
      </c>
      <c r="Q388" s="426">
        <v>89</v>
      </c>
      <c r="R388" s="426">
        <v>1548</v>
      </c>
      <c r="S388" s="427">
        <v>3449</v>
      </c>
    </row>
    <row r="389" spans="1:19" ht="14.5" thickBot="1" x14ac:dyDescent="0.35">
      <c r="A389" s="585"/>
      <c r="B389" s="429" t="s">
        <v>39</v>
      </c>
      <c r="C389" s="426">
        <v>167</v>
      </c>
      <c r="D389" s="426">
        <v>345</v>
      </c>
      <c r="E389" s="426">
        <v>429</v>
      </c>
      <c r="F389" s="426">
        <v>593</v>
      </c>
      <c r="G389" s="426">
        <v>447</v>
      </c>
      <c r="H389" s="426">
        <v>136</v>
      </c>
      <c r="I389" s="426">
        <v>43</v>
      </c>
      <c r="J389" s="426">
        <v>2160</v>
      </c>
      <c r="K389" s="426">
        <v>94</v>
      </c>
      <c r="L389" s="426">
        <v>188</v>
      </c>
      <c r="M389" s="426">
        <v>273</v>
      </c>
      <c r="N389" s="426">
        <v>462</v>
      </c>
      <c r="O389" s="426">
        <v>405</v>
      </c>
      <c r="P389" s="426">
        <v>216</v>
      </c>
      <c r="Q389" s="426">
        <v>91</v>
      </c>
      <c r="R389" s="426">
        <v>1729</v>
      </c>
      <c r="S389" s="427">
        <v>3889</v>
      </c>
    </row>
    <row r="390" spans="1:19" x14ac:dyDescent="0.3">
      <c r="A390" s="584" t="s">
        <v>12</v>
      </c>
      <c r="B390" s="430" t="s">
        <v>74</v>
      </c>
      <c r="C390" s="426">
        <v>1</v>
      </c>
      <c r="D390" s="426">
        <v>7</v>
      </c>
      <c r="E390" s="426">
        <v>7</v>
      </c>
      <c r="F390" s="426">
        <v>17</v>
      </c>
      <c r="G390" s="426">
        <v>22</v>
      </c>
      <c r="H390" s="426">
        <v>3</v>
      </c>
      <c r="I390" s="426">
        <v>1</v>
      </c>
      <c r="J390" s="426">
        <v>58</v>
      </c>
      <c r="K390" s="426">
        <v>1</v>
      </c>
      <c r="L390" s="426">
        <v>5</v>
      </c>
      <c r="M390" s="426">
        <v>4</v>
      </c>
      <c r="N390" s="426">
        <v>20</v>
      </c>
      <c r="O390" s="426">
        <v>11</v>
      </c>
      <c r="P390" s="426">
        <v>5</v>
      </c>
      <c r="Q390" s="426">
        <v>1</v>
      </c>
      <c r="R390" s="426">
        <v>47</v>
      </c>
      <c r="S390" s="427">
        <v>105</v>
      </c>
    </row>
    <row r="391" spans="1:19" ht="37.5" x14ac:dyDescent="0.3">
      <c r="A391" s="584"/>
      <c r="B391" s="430" t="s">
        <v>77</v>
      </c>
      <c r="C391" s="426">
        <v>15</v>
      </c>
      <c r="D391" s="426">
        <v>32</v>
      </c>
      <c r="E391" s="426">
        <v>70</v>
      </c>
      <c r="F391" s="426">
        <v>125</v>
      </c>
      <c r="G391" s="426">
        <v>99</v>
      </c>
      <c r="H391" s="426">
        <v>16</v>
      </c>
      <c r="I391" s="426">
        <v>3</v>
      </c>
      <c r="J391" s="426">
        <v>360</v>
      </c>
      <c r="K391" s="426">
        <v>3</v>
      </c>
      <c r="L391" s="426">
        <v>12</v>
      </c>
      <c r="M391" s="426">
        <v>27</v>
      </c>
      <c r="N391" s="426">
        <v>51</v>
      </c>
      <c r="O391" s="426">
        <v>53</v>
      </c>
      <c r="P391" s="426">
        <v>10</v>
      </c>
      <c r="Q391" s="426"/>
      <c r="R391" s="426">
        <v>156</v>
      </c>
      <c r="S391" s="427">
        <v>516</v>
      </c>
    </row>
    <row r="392" spans="1:19" ht="14.5" thickBot="1" x14ac:dyDescent="0.35">
      <c r="A392" s="585"/>
      <c r="B392" s="429" t="s">
        <v>39</v>
      </c>
      <c r="C392" s="426">
        <v>16</v>
      </c>
      <c r="D392" s="426">
        <v>39</v>
      </c>
      <c r="E392" s="426">
        <v>77</v>
      </c>
      <c r="F392" s="426">
        <v>142</v>
      </c>
      <c r="G392" s="426">
        <v>121</v>
      </c>
      <c r="H392" s="426">
        <v>19</v>
      </c>
      <c r="I392" s="426">
        <v>4</v>
      </c>
      <c r="J392" s="426">
        <v>418</v>
      </c>
      <c r="K392" s="426">
        <v>4</v>
      </c>
      <c r="L392" s="426">
        <v>17</v>
      </c>
      <c r="M392" s="426">
        <v>31</v>
      </c>
      <c r="N392" s="426">
        <v>71</v>
      </c>
      <c r="O392" s="426">
        <v>64</v>
      </c>
      <c r="P392" s="426">
        <v>15</v>
      </c>
      <c r="Q392" s="426">
        <v>1</v>
      </c>
      <c r="R392" s="426">
        <v>203</v>
      </c>
      <c r="S392" s="427">
        <v>621</v>
      </c>
    </row>
    <row r="393" spans="1:19" x14ac:dyDescent="0.3">
      <c r="A393" s="584" t="s">
        <v>13</v>
      </c>
      <c r="B393" s="430" t="s">
        <v>74</v>
      </c>
      <c r="C393" s="426">
        <v>16</v>
      </c>
      <c r="D393" s="426">
        <v>28</v>
      </c>
      <c r="E393" s="426">
        <v>33</v>
      </c>
      <c r="F393" s="426">
        <v>31</v>
      </c>
      <c r="G393" s="426">
        <v>16</v>
      </c>
      <c r="H393" s="426">
        <v>15</v>
      </c>
      <c r="I393" s="426">
        <v>8</v>
      </c>
      <c r="J393" s="426">
        <v>147</v>
      </c>
      <c r="K393" s="426">
        <v>5</v>
      </c>
      <c r="L393" s="426">
        <v>14</v>
      </c>
      <c r="M393" s="426">
        <v>21</v>
      </c>
      <c r="N393" s="426">
        <v>37</v>
      </c>
      <c r="O393" s="426">
        <v>20</v>
      </c>
      <c r="P393" s="426">
        <v>17</v>
      </c>
      <c r="Q393" s="426">
        <v>5</v>
      </c>
      <c r="R393" s="426">
        <v>119</v>
      </c>
      <c r="S393" s="427">
        <v>266</v>
      </c>
    </row>
    <row r="394" spans="1:19" ht="37.5" x14ac:dyDescent="0.3">
      <c r="A394" s="584"/>
      <c r="B394" s="430" t="s">
        <v>77</v>
      </c>
      <c r="C394" s="426">
        <v>1</v>
      </c>
      <c r="D394" s="426">
        <v>5</v>
      </c>
      <c r="E394" s="426">
        <v>21</v>
      </c>
      <c r="F394" s="426">
        <v>23</v>
      </c>
      <c r="G394" s="426">
        <v>26</v>
      </c>
      <c r="H394" s="426">
        <v>3</v>
      </c>
      <c r="I394" s="426">
        <v>1</v>
      </c>
      <c r="J394" s="426">
        <v>80</v>
      </c>
      <c r="K394" s="426"/>
      <c r="L394" s="426">
        <v>5</v>
      </c>
      <c r="M394" s="426">
        <v>6</v>
      </c>
      <c r="N394" s="426">
        <v>17</v>
      </c>
      <c r="O394" s="426">
        <v>15</v>
      </c>
      <c r="P394" s="426">
        <v>1</v>
      </c>
      <c r="Q394" s="426"/>
      <c r="R394" s="426">
        <v>44</v>
      </c>
      <c r="S394" s="427">
        <v>124</v>
      </c>
    </row>
    <row r="395" spans="1:19" ht="14.5" thickBot="1" x14ac:dyDescent="0.35">
      <c r="A395" s="585"/>
      <c r="B395" s="429" t="s">
        <v>39</v>
      </c>
      <c r="C395" s="426">
        <v>17</v>
      </c>
      <c r="D395" s="426">
        <v>33</v>
      </c>
      <c r="E395" s="426">
        <v>54</v>
      </c>
      <c r="F395" s="426">
        <v>54</v>
      </c>
      <c r="G395" s="426">
        <v>42</v>
      </c>
      <c r="H395" s="426">
        <v>18</v>
      </c>
      <c r="I395" s="426">
        <v>9</v>
      </c>
      <c r="J395" s="426">
        <v>227</v>
      </c>
      <c r="K395" s="426">
        <v>5</v>
      </c>
      <c r="L395" s="426">
        <v>19</v>
      </c>
      <c r="M395" s="426">
        <v>27</v>
      </c>
      <c r="N395" s="426">
        <v>54</v>
      </c>
      <c r="O395" s="426">
        <v>35</v>
      </c>
      <c r="P395" s="426">
        <v>18</v>
      </c>
      <c r="Q395" s="426">
        <v>5</v>
      </c>
      <c r="R395" s="426">
        <v>163</v>
      </c>
      <c r="S395" s="427">
        <v>390</v>
      </c>
    </row>
    <row r="396" spans="1:19" x14ac:dyDescent="0.3">
      <c r="A396" s="588" t="s">
        <v>14</v>
      </c>
      <c r="B396" t="s">
        <v>74</v>
      </c>
      <c r="C396" s="426">
        <v>4</v>
      </c>
      <c r="D396" s="426">
        <v>11</v>
      </c>
      <c r="E396" s="426">
        <v>26</v>
      </c>
      <c r="F396" s="426">
        <v>48</v>
      </c>
      <c r="G396" s="426">
        <v>34</v>
      </c>
      <c r="H396" s="426">
        <v>9</v>
      </c>
      <c r="I396" s="426">
        <v>1</v>
      </c>
      <c r="J396" s="426">
        <v>133</v>
      </c>
      <c r="K396" s="426">
        <v>10</v>
      </c>
      <c r="L396" s="426">
        <v>9</v>
      </c>
      <c r="M396" s="426">
        <v>10</v>
      </c>
      <c r="N396" s="426">
        <v>23</v>
      </c>
      <c r="O396" s="426">
        <v>16</v>
      </c>
      <c r="P396" s="426">
        <v>5</v>
      </c>
      <c r="Q396" s="426">
        <v>3</v>
      </c>
      <c r="R396" s="426">
        <v>76</v>
      </c>
      <c r="S396" s="427">
        <v>209</v>
      </c>
    </row>
    <row r="397" spans="1:19" ht="37.5" x14ac:dyDescent="0.3">
      <c r="A397" s="584"/>
      <c r="B397" s="430" t="s">
        <v>77</v>
      </c>
      <c r="C397" s="426"/>
      <c r="D397" s="426"/>
      <c r="E397" s="426">
        <v>0</v>
      </c>
      <c r="F397" s="426">
        <v>0</v>
      </c>
      <c r="G397" s="426"/>
      <c r="H397" s="426"/>
      <c r="I397" s="426"/>
      <c r="J397" s="426">
        <v>0</v>
      </c>
      <c r="K397" s="426"/>
      <c r="L397" s="426"/>
      <c r="M397" s="426"/>
      <c r="N397" s="426"/>
      <c r="O397" s="426"/>
      <c r="P397" s="426">
        <v>0</v>
      </c>
      <c r="Q397" s="426">
        <v>0</v>
      </c>
      <c r="R397" s="426">
        <v>0</v>
      </c>
      <c r="S397" s="427">
        <v>0</v>
      </c>
    </row>
    <row r="398" spans="1:19" ht="14.5" thickBot="1" x14ac:dyDescent="0.35">
      <c r="A398" s="585"/>
      <c r="B398" s="429" t="s">
        <v>39</v>
      </c>
      <c r="C398" s="426">
        <v>4</v>
      </c>
      <c r="D398" s="426">
        <v>11</v>
      </c>
      <c r="E398" s="426">
        <v>26</v>
      </c>
      <c r="F398" s="426">
        <v>48</v>
      </c>
      <c r="G398" s="426">
        <v>34</v>
      </c>
      <c r="H398" s="426">
        <v>9</v>
      </c>
      <c r="I398" s="426">
        <v>1</v>
      </c>
      <c r="J398" s="426">
        <v>133</v>
      </c>
      <c r="K398" s="426">
        <v>10</v>
      </c>
      <c r="L398" s="426">
        <v>9</v>
      </c>
      <c r="M398" s="426">
        <v>10</v>
      </c>
      <c r="N398" s="426">
        <v>23</v>
      </c>
      <c r="O398" s="426">
        <v>16</v>
      </c>
      <c r="P398" s="426">
        <v>5</v>
      </c>
      <c r="Q398" s="426">
        <v>3</v>
      </c>
      <c r="R398" s="426">
        <v>76</v>
      </c>
      <c r="S398" s="427">
        <v>209</v>
      </c>
    </row>
    <row r="399" spans="1:19" x14ac:dyDescent="0.3">
      <c r="A399" s="588" t="s">
        <v>15</v>
      </c>
      <c r="B399" s="430" t="s">
        <v>74</v>
      </c>
      <c r="C399" s="426">
        <v>3</v>
      </c>
      <c r="D399" s="426">
        <v>4</v>
      </c>
      <c r="E399" s="426">
        <v>11</v>
      </c>
      <c r="F399" s="426">
        <v>22</v>
      </c>
      <c r="G399" s="426">
        <v>22</v>
      </c>
      <c r="H399" s="426">
        <v>3</v>
      </c>
      <c r="I399" s="426">
        <v>0</v>
      </c>
      <c r="J399" s="426">
        <v>65</v>
      </c>
      <c r="K399" s="426">
        <v>2</v>
      </c>
      <c r="L399" s="426">
        <v>2</v>
      </c>
      <c r="M399" s="426">
        <v>5</v>
      </c>
      <c r="N399" s="426">
        <v>18</v>
      </c>
      <c r="O399" s="426">
        <v>6</v>
      </c>
      <c r="P399" s="426">
        <v>2</v>
      </c>
      <c r="Q399" s="426">
        <v>0</v>
      </c>
      <c r="R399" s="426">
        <v>35</v>
      </c>
      <c r="S399" s="427">
        <v>100</v>
      </c>
    </row>
    <row r="400" spans="1:19" ht="37.5" x14ac:dyDescent="0.3">
      <c r="A400" s="584"/>
      <c r="B400" s="430" t="s">
        <v>77</v>
      </c>
      <c r="C400" s="426">
        <v>50</v>
      </c>
      <c r="D400" s="426">
        <v>151</v>
      </c>
      <c r="E400" s="426">
        <v>263</v>
      </c>
      <c r="F400" s="426">
        <v>411</v>
      </c>
      <c r="G400" s="426">
        <v>288</v>
      </c>
      <c r="H400" s="426">
        <v>71</v>
      </c>
      <c r="I400" s="426">
        <v>10</v>
      </c>
      <c r="J400" s="426">
        <v>1244</v>
      </c>
      <c r="K400" s="426">
        <v>22</v>
      </c>
      <c r="L400" s="426">
        <v>51</v>
      </c>
      <c r="M400" s="426">
        <v>128</v>
      </c>
      <c r="N400" s="426">
        <v>208</v>
      </c>
      <c r="O400" s="426">
        <v>161</v>
      </c>
      <c r="P400" s="426">
        <v>29</v>
      </c>
      <c r="Q400" s="426">
        <v>6</v>
      </c>
      <c r="R400" s="426">
        <v>605</v>
      </c>
      <c r="S400" s="427">
        <v>1849</v>
      </c>
    </row>
    <row r="401" spans="1:19" ht="14.5" thickBot="1" x14ac:dyDescent="0.35">
      <c r="A401" s="585"/>
      <c r="B401" s="429" t="s">
        <v>39</v>
      </c>
      <c r="C401" s="426">
        <v>53</v>
      </c>
      <c r="D401" s="426">
        <v>155</v>
      </c>
      <c r="E401" s="426">
        <v>274</v>
      </c>
      <c r="F401" s="426">
        <v>433</v>
      </c>
      <c r="G401" s="426">
        <v>310</v>
      </c>
      <c r="H401" s="426">
        <v>74</v>
      </c>
      <c r="I401" s="426">
        <v>10</v>
      </c>
      <c r="J401" s="426">
        <v>1309</v>
      </c>
      <c r="K401" s="426">
        <v>24</v>
      </c>
      <c r="L401" s="426">
        <v>53</v>
      </c>
      <c r="M401" s="426">
        <v>133</v>
      </c>
      <c r="N401" s="426">
        <v>226</v>
      </c>
      <c r="O401" s="426">
        <v>167</v>
      </c>
      <c r="P401" s="426">
        <v>31</v>
      </c>
      <c r="Q401" s="426">
        <v>6</v>
      </c>
      <c r="R401" s="426">
        <v>640</v>
      </c>
      <c r="S401" s="427">
        <v>1949</v>
      </c>
    </row>
    <row r="402" spans="1:19" x14ac:dyDescent="0.3">
      <c r="A402" s="584" t="s">
        <v>16</v>
      </c>
      <c r="B402" s="430" t="s">
        <v>74</v>
      </c>
      <c r="C402" s="426">
        <v>6</v>
      </c>
      <c r="D402" s="426">
        <v>28</v>
      </c>
      <c r="E402" s="426">
        <v>31</v>
      </c>
      <c r="F402" s="426">
        <v>31</v>
      </c>
      <c r="G402" s="426">
        <v>23</v>
      </c>
      <c r="H402" s="426">
        <v>9</v>
      </c>
      <c r="I402" s="426">
        <v>5</v>
      </c>
      <c r="J402" s="426">
        <v>133</v>
      </c>
      <c r="K402" s="426">
        <v>6</v>
      </c>
      <c r="L402" s="426">
        <v>13</v>
      </c>
      <c r="M402" s="426">
        <v>23</v>
      </c>
      <c r="N402" s="426">
        <v>47</v>
      </c>
      <c r="O402" s="426">
        <v>34</v>
      </c>
      <c r="P402" s="426">
        <v>10</v>
      </c>
      <c r="Q402" s="426">
        <v>2</v>
      </c>
      <c r="R402" s="426">
        <v>135</v>
      </c>
      <c r="S402" s="427">
        <v>268</v>
      </c>
    </row>
    <row r="403" spans="1:19" ht="37.5" x14ac:dyDescent="0.3">
      <c r="A403" s="584"/>
      <c r="B403" s="430" t="s">
        <v>77</v>
      </c>
      <c r="C403" s="426">
        <v>2</v>
      </c>
      <c r="D403" s="426">
        <v>4</v>
      </c>
      <c r="E403" s="426">
        <v>14</v>
      </c>
      <c r="F403" s="426">
        <v>53</v>
      </c>
      <c r="G403" s="426">
        <v>67</v>
      </c>
      <c r="H403" s="426">
        <v>34</v>
      </c>
      <c r="I403" s="426">
        <v>9</v>
      </c>
      <c r="J403" s="426">
        <v>183</v>
      </c>
      <c r="K403" s="426">
        <v>1</v>
      </c>
      <c r="L403" s="426">
        <v>1</v>
      </c>
      <c r="M403" s="426">
        <v>12</v>
      </c>
      <c r="N403" s="426">
        <v>35</v>
      </c>
      <c r="O403" s="426">
        <v>38</v>
      </c>
      <c r="P403" s="426">
        <v>13</v>
      </c>
      <c r="Q403" s="426">
        <v>10</v>
      </c>
      <c r="R403" s="426">
        <v>110</v>
      </c>
      <c r="S403" s="427">
        <v>293</v>
      </c>
    </row>
    <row r="404" spans="1:19" ht="14.5" thickBot="1" x14ac:dyDescent="0.35">
      <c r="A404" s="585"/>
      <c r="B404" s="429" t="s">
        <v>39</v>
      </c>
      <c r="C404" s="426">
        <v>8</v>
      </c>
      <c r="D404" s="426">
        <v>32</v>
      </c>
      <c r="E404" s="426">
        <v>45</v>
      </c>
      <c r="F404" s="426">
        <v>84</v>
      </c>
      <c r="G404" s="426">
        <v>90</v>
      </c>
      <c r="H404" s="426">
        <v>43</v>
      </c>
      <c r="I404" s="426">
        <v>14</v>
      </c>
      <c r="J404" s="426">
        <v>316</v>
      </c>
      <c r="K404" s="426">
        <v>7</v>
      </c>
      <c r="L404" s="426">
        <v>14</v>
      </c>
      <c r="M404" s="426">
        <v>35</v>
      </c>
      <c r="N404" s="426">
        <v>82</v>
      </c>
      <c r="O404" s="426">
        <v>72</v>
      </c>
      <c r="P404" s="426">
        <v>23</v>
      </c>
      <c r="Q404" s="426">
        <v>12</v>
      </c>
      <c r="R404" s="426">
        <v>245</v>
      </c>
      <c r="S404" s="427">
        <v>561</v>
      </c>
    </row>
    <row r="405" spans="1:19" x14ac:dyDescent="0.3">
      <c r="A405" s="584" t="s">
        <v>17</v>
      </c>
      <c r="B405" t="s">
        <v>74</v>
      </c>
      <c r="C405" s="426">
        <v>0</v>
      </c>
      <c r="D405" s="426">
        <v>0</v>
      </c>
      <c r="E405" s="426">
        <v>0</v>
      </c>
      <c r="F405" s="426">
        <v>0</v>
      </c>
      <c r="G405" s="426">
        <v>0</v>
      </c>
      <c r="H405" s="426">
        <v>1</v>
      </c>
      <c r="I405" s="426">
        <v>0</v>
      </c>
      <c r="J405" s="426">
        <v>1</v>
      </c>
      <c r="K405" s="426">
        <v>0</v>
      </c>
      <c r="L405" s="426">
        <v>0</v>
      </c>
      <c r="M405" s="426">
        <v>0</v>
      </c>
      <c r="N405" s="426">
        <v>0</v>
      </c>
      <c r="O405" s="426">
        <v>0</v>
      </c>
      <c r="P405" s="426">
        <v>0</v>
      </c>
      <c r="Q405" s="426">
        <v>0</v>
      </c>
      <c r="R405" s="426">
        <v>0</v>
      </c>
      <c r="S405" s="427">
        <v>1</v>
      </c>
    </row>
    <row r="406" spans="1:19" x14ac:dyDescent="0.3">
      <c r="A406" s="584"/>
      <c r="B406" s="39" t="s">
        <v>77</v>
      </c>
      <c r="C406" s="426"/>
      <c r="D406" s="426">
        <v>3</v>
      </c>
      <c r="E406" s="426">
        <v>3</v>
      </c>
      <c r="F406" s="426">
        <v>2</v>
      </c>
      <c r="G406" s="426">
        <v>1</v>
      </c>
      <c r="H406" s="426"/>
      <c r="I406" s="426"/>
      <c r="J406" s="426">
        <v>9</v>
      </c>
      <c r="K406" s="426"/>
      <c r="L406" s="426"/>
      <c r="M406" s="426">
        <v>1</v>
      </c>
      <c r="N406" s="426">
        <v>2</v>
      </c>
      <c r="O406" s="426">
        <v>1</v>
      </c>
      <c r="P406" s="426">
        <v>1</v>
      </c>
      <c r="Q406" s="426"/>
      <c r="R406" s="426">
        <v>5</v>
      </c>
      <c r="S406" s="427">
        <v>14</v>
      </c>
    </row>
    <row r="407" spans="1:19" ht="14.5" thickBot="1" x14ac:dyDescent="0.35">
      <c r="A407" s="585"/>
      <c r="B407" s="429" t="s">
        <v>39</v>
      </c>
      <c r="C407" s="426">
        <v>0</v>
      </c>
      <c r="D407" s="426">
        <v>3</v>
      </c>
      <c r="E407" s="426">
        <v>3</v>
      </c>
      <c r="F407" s="426">
        <v>2</v>
      </c>
      <c r="G407" s="426">
        <v>1</v>
      </c>
      <c r="H407" s="426">
        <v>1</v>
      </c>
      <c r="I407" s="426">
        <v>0</v>
      </c>
      <c r="J407" s="426">
        <v>10</v>
      </c>
      <c r="K407" s="426">
        <v>0</v>
      </c>
      <c r="L407" s="426">
        <v>0</v>
      </c>
      <c r="M407" s="426">
        <v>1</v>
      </c>
      <c r="N407" s="426">
        <v>2</v>
      </c>
      <c r="O407" s="426">
        <v>1</v>
      </c>
      <c r="P407" s="426">
        <v>1</v>
      </c>
      <c r="Q407" s="426">
        <v>0</v>
      </c>
      <c r="R407" s="426">
        <v>5</v>
      </c>
      <c r="S407" s="427">
        <v>15</v>
      </c>
    </row>
    <row r="408" spans="1:19" x14ac:dyDescent="0.3">
      <c r="A408" s="584" t="s">
        <v>18</v>
      </c>
      <c r="B408" s="430" t="s">
        <v>74</v>
      </c>
      <c r="C408" s="426">
        <v>8</v>
      </c>
      <c r="D408" s="426">
        <v>39</v>
      </c>
      <c r="E408" s="426">
        <v>67</v>
      </c>
      <c r="F408" s="426">
        <v>79</v>
      </c>
      <c r="G408" s="426">
        <v>40</v>
      </c>
      <c r="H408" s="426">
        <v>5</v>
      </c>
      <c r="I408" s="426">
        <v>0</v>
      </c>
      <c r="J408" s="426">
        <v>238</v>
      </c>
      <c r="K408" s="426">
        <v>6</v>
      </c>
      <c r="L408" s="426">
        <v>22</v>
      </c>
      <c r="M408" s="426">
        <v>40</v>
      </c>
      <c r="N408" s="426">
        <v>35</v>
      </c>
      <c r="O408" s="426">
        <v>34</v>
      </c>
      <c r="P408" s="426">
        <v>1</v>
      </c>
      <c r="Q408" s="426">
        <v>0</v>
      </c>
      <c r="R408" s="426">
        <v>138</v>
      </c>
      <c r="S408" s="427">
        <v>376</v>
      </c>
    </row>
    <row r="409" spans="1:19" ht="37.5" x14ac:dyDescent="0.3">
      <c r="A409" s="584"/>
      <c r="B409" s="430" t="s">
        <v>77</v>
      </c>
      <c r="C409" s="426">
        <v>58</v>
      </c>
      <c r="D409" s="426">
        <v>177</v>
      </c>
      <c r="E409" s="426">
        <v>271</v>
      </c>
      <c r="F409" s="426">
        <v>324</v>
      </c>
      <c r="G409" s="426">
        <v>180</v>
      </c>
      <c r="H409" s="426">
        <v>50</v>
      </c>
      <c r="I409" s="426">
        <v>10</v>
      </c>
      <c r="J409" s="426">
        <v>1070</v>
      </c>
      <c r="K409" s="426">
        <v>18</v>
      </c>
      <c r="L409" s="426">
        <v>53</v>
      </c>
      <c r="M409" s="426">
        <v>71</v>
      </c>
      <c r="N409" s="426">
        <v>166</v>
      </c>
      <c r="O409" s="426">
        <v>103</v>
      </c>
      <c r="P409" s="426">
        <v>32</v>
      </c>
      <c r="Q409" s="426">
        <v>6</v>
      </c>
      <c r="R409" s="426">
        <v>449</v>
      </c>
      <c r="S409" s="427">
        <v>1519</v>
      </c>
    </row>
    <row r="410" spans="1:19" ht="14.5" thickBot="1" x14ac:dyDescent="0.35">
      <c r="A410" s="585"/>
      <c r="B410" s="429" t="s">
        <v>39</v>
      </c>
      <c r="C410" s="426">
        <v>66</v>
      </c>
      <c r="D410" s="426">
        <v>216</v>
      </c>
      <c r="E410" s="426">
        <v>338</v>
      </c>
      <c r="F410" s="426">
        <v>403</v>
      </c>
      <c r="G410" s="426">
        <v>220</v>
      </c>
      <c r="H410" s="426">
        <v>55</v>
      </c>
      <c r="I410" s="426">
        <v>10</v>
      </c>
      <c r="J410" s="426">
        <v>1308</v>
      </c>
      <c r="K410" s="426">
        <v>24</v>
      </c>
      <c r="L410" s="426">
        <v>75</v>
      </c>
      <c r="M410" s="426">
        <v>111</v>
      </c>
      <c r="N410" s="426">
        <v>201</v>
      </c>
      <c r="O410" s="426">
        <v>137</v>
      </c>
      <c r="P410" s="426">
        <v>33</v>
      </c>
      <c r="Q410" s="426">
        <v>6</v>
      </c>
      <c r="R410" s="426">
        <v>587</v>
      </c>
      <c r="S410" s="427">
        <v>1895</v>
      </c>
    </row>
    <row r="411" spans="1:19" x14ac:dyDescent="0.3">
      <c r="A411" s="586" t="s">
        <v>19</v>
      </c>
      <c r="B411" s="430" t="s">
        <v>74</v>
      </c>
      <c r="C411" s="426">
        <v>0</v>
      </c>
      <c r="D411" s="426">
        <v>0</v>
      </c>
      <c r="E411" s="426">
        <v>0</v>
      </c>
      <c r="F411" s="426">
        <v>0</v>
      </c>
      <c r="G411" s="426">
        <v>0</v>
      </c>
      <c r="H411" s="426">
        <v>0</v>
      </c>
      <c r="I411" s="426">
        <v>0</v>
      </c>
      <c r="J411" s="426">
        <v>0</v>
      </c>
      <c r="K411" s="426">
        <v>0</v>
      </c>
      <c r="L411" s="426">
        <v>0</v>
      </c>
      <c r="M411" s="426">
        <v>0</v>
      </c>
      <c r="N411" s="426">
        <v>0</v>
      </c>
      <c r="O411" s="426">
        <v>0</v>
      </c>
      <c r="P411" s="426">
        <v>0</v>
      </c>
      <c r="Q411" s="426">
        <v>0</v>
      </c>
      <c r="R411" s="426">
        <v>0</v>
      </c>
      <c r="S411" s="427">
        <v>0</v>
      </c>
    </row>
    <row r="412" spans="1:19" ht="14.5" thickBot="1" x14ac:dyDescent="0.35">
      <c r="A412" s="587"/>
      <c r="B412" s="429" t="s">
        <v>39</v>
      </c>
      <c r="C412" s="426">
        <v>0</v>
      </c>
      <c r="D412" s="426">
        <v>0</v>
      </c>
      <c r="E412" s="426">
        <v>0</v>
      </c>
      <c r="F412" s="426">
        <v>0</v>
      </c>
      <c r="G412" s="426">
        <v>0</v>
      </c>
      <c r="H412" s="426">
        <v>0</v>
      </c>
      <c r="I412" s="426">
        <v>0</v>
      </c>
      <c r="J412" s="426">
        <v>0</v>
      </c>
      <c r="K412" s="426">
        <v>0</v>
      </c>
      <c r="L412" s="426">
        <v>0</v>
      </c>
      <c r="M412" s="426">
        <v>0</v>
      </c>
      <c r="N412" s="426">
        <v>0</v>
      </c>
      <c r="O412" s="426">
        <v>0</v>
      </c>
      <c r="P412" s="426">
        <v>0</v>
      </c>
      <c r="Q412" s="426">
        <v>0</v>
      </c>
      <c r="R412" s="426">
        <v>0</v>
      </c>
      <c r="S412" s="427">
        <v>0</v>
      </c>
    </row>
    <row r="413" spans="1:19" ht="14.5" thickBot="1" x14ac:dyDescent="0.35">
      <c r="A413" s="157" t="s">
        <v>0</v>
      </c>
      <c r="B413" s="429"/>
      <c r="C413" s="427">
        <v>944</v>
      </c>
      <c r="D413" s="427">
        <v>2276</v>
      </c>
      <c r="E413" s="427">
        <v>3270</v>
      </c>
      <c r="F413" s="427">
        <v>5075</v>
      </c>
      <c r="G413" s="427">
        <v>3895</v>
      </c>
      <c r="H413" s="427">
        <v>1265</v>
      </c>
      <c r="I413" s="427">
        <v>383</v>
      </c>
      <c r="J413" s="427">
        <v>17108</v>
      </c>
      <c r="K413" s="427">
        <v>706</v>
      </c>
      <c r="L413" s="427">
        <v>1126</v>
      </c>
      <c r="M413" s="427">
        <v>1817</v>
      </c>
      <c r="N413" s="427">
        <v>3456</v>
      </c>
      <c r="O413" s="427">
        <v>2917</v>
      </c>
      <c r="P413" s="427">
        <v>1197</v>
      </c>
      <c r="Q413" s="427">
        <v>568</v>
      </c>
      <c r="R413" s="427">
        <v>11787</v>
      </c>
      <c r="S413" s="427">
        <v>28895</v>
      </c>
    </row>
    <row r="414" spans="1:19" x14ac:dyDescent="0.3">
      <c r="A414" s="285"/>
      <c r="B414" s="424"/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0"/>
      <c r="Q414" s="260"/>
      <c r="R414" s="260"/>
      <c r="S414" s="260"/>
    </row>
    <row r="415" spans="1:19" x14ac:dyDescent="0.3">
      <c r="A415" s="285"/>
      <c r="B415" s="424"/>
      <c r="C415" s="260"/>
      <c r="D415" s="260"/>
      <c r="E415" s="260"/>
      <c r="F415" s="260"/>
      <c r="G415" s="260"/>
      <c r="H415" s="260"/>
      <c r="I415" s="260"/>
      <c r="J415" s="260"/>
      <c r="K415" s="260"/>
      <c r="L415" s="260"/>
      <c r="M415" s="260"/>
      <c r="N415" s="260"/>
      <c r="O415" s="260"/>
      <c r="P415" s="260"/>
      <c r="Q415" s="260"/>
      <c r="R415" s="260"/>
      <c r="S415" s="260"/>
    </row>
    <row r="416" spans="1:19" x14ac:dyDescent="0.3">
      <c r="A416" s="285"/>
      <c r="B416" s="424"/>
      <c r="C416" s="260"/>
      <c r="D416" s="260"/>
      <c r="E416" s="260"/>
      <c r="F416" s="260"/>
      <c r="G416" s="260"/>
      <c r="H416" s="260"/>
      <c r="I416" s="260"/>
      <c r="J416" s="260"/>
      <c r="K416" s="260"/>
      <c r="L416" s="260"/>
      <c r="M416" s="260"/>
      <c r="N416" s="260"/>
      <c r="O416" s="260"/>
      <c r="P416" s="260"/>
      <c r="Q416" s="260"/>
      <c r="R416" s="260"/>
      <c r="S416" s="260"/>
    </row>
    <row r="417" spans="1:23" x14ac:dyDescent="0.3">
      <c r="A417" s="288"/>
      <c r="B417" s="289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262"/>
      <c r="R417" s="262"/>
      <c r="S417" s="262"/>
      <c r="T417" s="54"/>
      <c r="U417" s="54"/>
      <c r="V417" s="54"/>
      <c r="W417" s="54"/>
    </row>
    <row r="418" spans="1:23" x14ac:dyDescent="0.3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</row>
    <row r="419" spans="1:23" ht="15" customHeight="1" x14ac:dyDescent="0.3">
      <c r="A419" s="560" t="s">
        <v>269</v>
      </c>
      <c r="B419" s="560"/>
      <c r="C419" s="560"/>
      <c r="D419" s="560"/>
      <c r="E419" s="560"/>
      <c r="F419" s="560"/>
      <c r="G419" s="560"/>
      <c r="H419" s="560"/>
      <c r="I419" s="560"/>
      <c r="J419" s="560"/>
      <c r="K419" s="560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55"/>
      <c r="W419" s="255"/>
    </row>
    <row r="420" spans="1:23" ht="14.5" thickBot="1" x14ac:dyDescent="0.35"/>
    <row r="421" spans="1:23" x14ac:dyDescent="0.3">
      <c r="A421" s="533" t="s">
        <v>105</v>
      </c>
      <c r="B421" s="548" t="s">
        <v>43</v>
      </c>
      <c r="C421" s="548"/>
      <c r="D421" s="548"/>
      <c r="E421" s="548"/>
      <c r="F421" s="548"/>
      <c r="G421" s="548"/>
      <c r="H421" s="548"/>
      <c r="I421" s="556"/>
      <c r="J421" s="533" t="s">
        <v>44</v>
      </c>
      <c r="K421" s="548"/>
      <c r="L421" s="548"/>
      <c r="M421" s="548"/>
      <c r="N421" s="548"/>
      <c r="O421" s="548"/>
      <c r="P421" s="548"/>
      <c r="Q421" s="556"/>
      <c r="R421" s="540" t="s">
        <v>39</v>
      </c>
    </row>
    <row r="422" spans="1:23" x14ac:dyDescent="0.3">
      <c r="A422" s="559"/>
      <c r="B422" s="557" t="s">
        <v>76</v>
      </c>
      <c r="C422" s="557"/>
      <c r="D422" s="557"/>
      <c r="E422" s="557"/>
      <c r="F422" s="557"/>
      <c r="G422" s="557"/>
      <c r="H422" s="557"/>
      <c r="I422" s="558" t="s">
        <v>39</v>
      </c>
      <c r="J422" s="559" t="s">
        <v>76</v>
      </c>
      <c r="K422" s="557"/>
      <c r="L422" s="557"/>
      <c r="M422" s="557"/>
      <c r="N422" s="557"/>
      <c r="O422" s="557"/>
      <c r="P422" s="557"/>
      <c r="Q422" s="558" t="s">
        <v>39</v>
      </c>
      <c r="R422" s="542"/>
    </row>
    <row r="423" spans="1:23" x14ac:dyDescent="0.3">
      <c r="A423" s="559"/>
      <c r="B423" s="231" t="s">
        <v>25</v>
      </c>
      <c r="C423" s="231" t="s">
        <v>26</v>
      </c>
      <c r="D423" s="231" t="s">
        <v>27</v>
      </c>
      <c r="E423" s="231" t="s">
        <v>28</v>
      </c>
      <c r="F423" s="231" t="s">
        <v>29</v>
      </c>
      <c r="G423" s="231" t="s">
        <v>103</v>
      </c>
      <c r="H423" s="231" t="s">
        <v>104</v>
      </c>
      <c r="I423" s="558"/>
      <c r="J423" s="232" t="s">
        <v>25</v>
      </c>
      <c r="K423" s="231" t="s">
        <v>26</v>
      </c>
      <c r="L423" s="231" t="s">
        <v>27</v>
      </c>
      <c r="M423" s="231" t="s">
        <v>28</v>
      </c>
      <c r="N423" s="231" t="s">
        <v>29</v>
      </c>
      <c r="O423" s="231" t="s">
        <v>103</v>
      </c>
      <c r="P423" s="231" t="s">
        <v>104</v>
      </c>
      <c r="Q423" s="558"/>
      <c r="R423" s="542"/>
    </row>
    <row r="424" spans="1:23" x14ac:dyDescent="0.3">
      <c r="A424" s="233" t="s">
        <v>30</v>
      </c>
      <c r="B424" s="234">
        <v>56</v>
      </c>
      <c r="C424" s="235">
        <v>117</v>
      </c>
      <c r="D424" s="234">
        <v>130</v>
      </c>
      <c r="E424" s="234">
        <v>153</v>
      </c>
      <c r="F424" s="234">
        <v>103</v>
      </c>
      <c r="G424" s="234">
        <v>32</v>
      </c>
      <c r="H424" s="234">
        <v>8</v>
      </c>
      <c r="I424" s="238">
        <v>599</v>
      </c>
      <c r="J424" s="242">
        <v>12</v>
      </c>
      <c r="K424" s="234">
        <v>41</v>
      </c>
      <c r="L424" s="234">
        <v>30</v>
      </c>
      <c r="M424" s="234">
        <v>68</v>
      </c>
      <c r="N424" s="234">
        <v>54</v>
      </c>
      <c r="O424" s="234">
        <v>11</v>
      </c>
      <c r="P424" s="234">
        <v>4</v>
      </c>
      <c r="Q424" s="238">
        <v>220</v>
      </c>
      <c r="R424" s="240">
        <v>819</v>
      </c>
    </row>
    <row r="425" spans="1:23" x14ac:dyDescent="0.3">
      <c r="A425" s="233" t="s">
        <v>31</v>
      </c>
      <c r="B425" s="234">
        <v>24</v>
      </c>
      <c r="C425" s="235">
        <v>38</v>
      </c>
      <c r="D425" s="234">
        <v>26</v>
      </c>
      <c r="E425" s="234">
        <v>23</v>
      </c>
      <c r="F425" s="234">
        <v>24</v>
      </c>
      <c r="G425" s="234">
        <v>7</v>
      </c>
      <c r="H425" s="234">
        <v>3</v>
      </c>
      <c r="I425" s="238">
        <v>145</v>
      </c>
      <c r="J425" s="242">
        <v>144</v>
      </c>
      <c r="K425" s="234">
        <v>106</v>
      </c>
      <c r="L425" s="234">
        <v>73</v>
      </c>
      <c r="M425" s="234">
        <v>88</v>
      </c>
      <c r="N425" s="234">
        <v>55</v>
      </c>
      <c r="O425" s="234">
        <v>19</v>
      </c>
      <c r="P425" s="234">
        <v>11</v>
      </c>
      <c r="Q425" s="238">
        <v>496</v>
      </c>
      <c r="R425" s="240">
        <v>641</v>
      </c>
    </row>
    <row r="426" spans="1:23" x14ac:dyDescent="0.3">
      <c r="A426" s="233" t="s">
        <v>185</v>
      </c>
      <c r="B426" s="234">
        <v>37</v>
      </c>
      <c r="C426" s="235">
        <v>80</v>
      </c>
      <c r="D426" s="234">
        <v>108</v>
      </c>
      <c r="E426" s="234">
        <v>159</v>
      </c>
      <c r="F426" s="234">
        <v>93</v>
      </c>
      <c r="G426" s="234">
        <v>37</v>
      </c>
      <c r="H426" s="234">
        <v>8</v>
      </c>
      <c r="I426" s="238">
        <v>522</v>
      </c>
      <c r="J426" s="242">
        <v>22</v>
      </c>
      <c r="K426" s="234">
        <v>26</v>
      </c>
      <c r="L426" s="234">
        <v>51</v>
      </c>
      <c r="M426" s="234">
        <v>91</v>
      </c>
      <c r="N426" s="234">
        <v>53</v>
      </c>
      <c r="O426" s="234">
        <v>12</v>
      </c>
      <c r="P426" s="234">
        <v>7</v>
      </c>
      <c r="Q426" s="238">
        <v>262</v>
      </c>
      <c r="R426" s="240">
        <v>784</v>
      </c>
    </row>
    <row r="427" spans="1:23" x14ac:dyDescent="0.3">
      <c r="A427" s="233" t="s">
        <v>32</v>
      </c>
      <c r="B427" s="234">
        <v>4</v>
      </c>
      <c r="C427" s="235">
        <v>22</v>
      </c>
      <c r="D427" s="234">
        <v>21</v>
      </c>
      <c r="E427" s="234">
        <v>39</v>
      </c>
      <c r="F427" s="234">
        <v>46</v>
      </c>
      <c r="G427" s="234">
        <v>31</v>
      </c>
      <c r="H427" s="234">
        <v>24</v>
      </c>
      <c r="I427" s="238">
        <v>187</v>
      </c>
      <c r="J427" s="242">
        <v>3</v>
      </c>
      <c r="K427" s="234">
        <v>7</v>
      </c>
      <c r="L427" s="234">
        <v>11</v>
      </c>
      <c r="M427" s="234">
        <v>24</v>
      </c>
      <c r="N427" s="234">
        <v>19</v>
      </c>
      <c r="O427" s="234">
        <v>23</v>
      </c>
      <c r="P427" s="234">
        <v>51</v>
      </c>
      <c r="Q427" s="238">
        <v>138</v>
      </c>
      <c r="R427" s="240">
        <v>325</v>
      </c>
    </row>
    <row r="428" spans="1:23" x14ac:dyDescent="0.3">
      <c r="A428" s="233" t="s">
        <v>33</v>
      </c>
      <c r="B428" s="234">
        <v>35</v>
      </c>
      <c r="C428" s="235">
        <v>109</v>
      </c>
      <c r="D428" s="234">
        <v>139</v>
      </c>
      <c r="E428" s="234">
        <v>282</v>
      </c>
      <c r="F428" s="234">
        <v>294</v>
      </c>
      <c r="G428" s="234">
        <v>108</v>
      </c>
      <c r="H428" s="234">
        <v>49</v>
      </c>
      <c r="I428" s="238">
        <v>1016</v>
      </c>
      <c r="J428" s="242">
        <v>42</v>
      </c>
      <c r="K428" s="234">
        <v>98</v>
      </c>
      <c r="L428" s="234">
        <v>202</v>
      </c>
      <c r="M428" s="234">
        <v>413</v>
      </c>
      <c r="N428" s="234">
        <v>410</v>
      </c>
      <c r="O428" s="234">
        <v>226</v>
      </c>
      <c r="P428" s="234">
        <v>104</v>
      </c>
      <c r="Q428" s="238">
        <v>1495</v>
      </c>
      <c r="R428" s="240">
        <v>2511</v>
      </c>
    </row>
    <row r="429" spans="1:23" x14ac:dyDescent="0.3">
      <c r="A429" s="233" t="s">
        <v>186</v>
      </c>
      <c r="B429" s="234">
        <v>54</v>
      </c>
      <c r="C429" s="235">
        <v>117</v>
      </c>
      <c r="D429" s="234">
        <v>157</v>
      </c>
      <c r="E429" s="234">
        <v>192</v>
      </c>
      <c r="F429" s="234">
        <v>163</v>
      </c>
      <c r="G429" s="234">
        <v>78</v>
      </c>
      <c r="H429" s="234">
        <v>19</v>
      </c>
      <c r="I429" s="238">
        <v>780</v>
      </c>
      <c r="J429" s="242">
        <v>44</v>
      </c>
      <c r="K429" s="234">
        <v>52</v>
      </c>
      <c r="L429" s="234">
        <v>75</v>
      </c>
      <c r="M429" s="234">
        <v>145</v>
      </c>
      <c r="N429" s="234">
        <v>146</v>
      </c>
      <c r="O429" s="234">
        <v>63</v>
      </c>
      <c r="P429" s="234">
        <v>34</v>
      </c>
      <c r="Q429" s="238">
        <v>559</v>
      </c>
      <c r="R429" s="240">
        <v>1339</v>
      </c>
    </row>
    <row r="430" spans="1:23" x14ac:dyDescent="0.3">
      <c r="A430" s="233" t="s">
        <v>34</v>
      </c>
      <c r="B430" s="234">
        <v>217</v>
      </c>
      <c r="C430" s="235">
        <v>359</v>
      </c>
      <c r="D430" s="234">
        <v>516</v>
      </c>
      <c r="E430" s="234">
        <v>577</v>
      </c>
      <c r="F430" s="234">
        <v>342</v>
      </c>
      <c r="G430" s="234">
        <v>70</v>
      </c>
      <c r="H430" s="234">
        <v>18</v>
      </c>
      <c r="I430" s="238">
        <v>2099</v>
      </c>
      <c r="J430" s="242">
        <v>233</v>
      </c>
      <c r="K430" s="234">
        <v>262</v>
      </c>
      <c r="L430" s="234">
        <v>353</v>
      </c>
      <c r="M430" s="234">
        <v>479</v>
      </c>
      <c r="N430" s="234">
        <v>264</v>
      </c>
      <c r="O430" s="234">
        <v>69</v>
      </c>
      <c r="P430" s="234">
        <v>22</v>
      </c>
      <c r="Q430" s="238">
        <v>1682</v>
      </c>
      <c r="R430" s="240">
        <v>3781</v>
      </c>
    </row>
    <row r="431" spans="1:23" x14ac:dyDescent="0.3">
      <c r="A431" s="233" t="s">
        <v>35</v>
      </c>
      <c r="B431" s="234">
        <v>69</v>
      </c>
      <c r="C431" s="235">
        <v>118</v>
      </c>
      <c r="D431" s="234">
        <v>239</v>
      </c>
      <c r="E431" s="234">
        <v>393</v>
      </c>
      <c r="F431" s="234">
        <v>350</v>
      </c>
      <c r="G431" s="234">
        <v>138</v>
      </c>
      <c r="H431" s="234">
        <v>32</v>
      </c>
      <c r="I431" s="238">
        <v>1339</v>
      </c>
      <c r="J431" s="242">
        <v>40</v>
      </c>
      <c r="K431" s="234">
        <v>105</v>
      </c>
      <c r="L431" s="234">
        <v>170</v>
      </c>
      <c r="M431" s="234">
        <v>385</v>
      </c>
      <c r="N431" s="234">
        <v>368</v>
      </c>
      <c r="O431" s="234">
        <v>169</v>
      </c>
      <c r="P431" s="234">
        <v>59</v>
      </c>
      <c r="Q431" s="238">
        <v>1296</v>
      </c>
      <c r="R431" s="240">
        <v>2635</v>
      </c>
    </row>
    <row r="432" spans="1:23" x14ac:dyDescent="0.3">
      <c r="A432" s="233" t="s">
        <v>36</v>
      </c>
      <c r="B432" s="234">
        <v>36</v>
      </c>
      <c r="C432" s="235">
        <v>68</v>
      </c>
      <c r="D432" s="234">
        <v>111</v>
      </c>
      <c r="E432" s="234">
        <v>158</v>
      </c>
      <c r="F432" s="234">
        <v>126</v>
      </c>
      <c r="G432" s="234">
        <v>66</v>
      </c>
      <c r="H432" s="234">
        <v>28</v>
      </c>
      <c r="I432" s="238">
        <v>593</v>
      </c>
      <c r="J432" s="242">
        <v>23</v>
      </c>
      <c r="K432" s="234">
        <v>26</v>
      </c>
      <c r="L432" s="234">
        <v>57</v>
      </c>
      <c r="M432" s="234">
        <v>100</v>
      </c>
      <c r="N432" s="234">
        <v>76</v>
      </c>
      <c r="O432" s="234">
        <v>39</v>
      </c>
      <c r="P432" s="234">
        <v>28</v>
      </c>
      <c r="Q432" s="238">
        <v>349</v>
      </c>
      <c r="R432" s="240">
        <v>942</v>
      </c>
    </row>
    <row r="433" spans="1:18" x14ac:dyDescent="0.3">
      <c r="A433" s="233" t="s">
        <v>37</v>
      </c>
      <c r="B433" s="234">
        <v>376</v>
      </c>
      <c r="C433" s="235">
        <v>1162</v>
      </c>
      <c r="D433" s="234">
        <v>1753</v>
      </c>
      <c r="E433" s="234">
        <v>3001</v>
      </c>
      <c r="F433" s="234">
        <v>2301</v>
      </c>
      <c r="G433" s="234">
        <v>672</v>
      </c>
      <c r="H433" s="234">
        <v>187</v>
      </c>
      <c r="I433" s="238">
        <v>9452</v>
      </c>
      <c r="J433" s="242">
        <v>112</v>
      </c>
      <c r="K433" s="234">
        <v>362</v>
      </c>
      <c r="L433" s="234">
        <v>728</v>
      </c>
      <c r="M433" s="234">
        <v>1560</v>
      </c>
      <c r="N433" s="234">
        <v>1398</v>
      </c>
      <c r="O433" s="234">
        <v>545</v>
      </c>
      <c r="P433" s="234">
        <v>241</v>
      </c>
      <c r="Q433" s="238">
        <v>4946</v>
      </c>
      <c r="R433" s="240">
        <v>14398</v>
      </c>
    </row>
    <row r="434" spans="1:18" x14ac:dyDescent="0.3">
      <c r="A434" s="233" t="s">
        <v>38</v>
      </c>
      <c r="B434" s="234">
        <v>36</v>
      </c>
      <c r="C434" s="235">
        <v>86</v>
      </c>
      <c r="D434" s="234">
        <v>70</v>
      </c>
      <c r="E434" s="234">
        <v>98</v>
      </c>
      <c r="F434" s="234">
        <v>53</v>
      </c>
      <c r="G434" s="234">
        <v>26</v>
      </c>
      <c r="H434" s="234">
        <v>7</v>
      </c>
      <c r="I434" s="238">
        <v>376</v>
      </c>
      <c r="J434" s="242">
        <v>31</v>
      </c>
      <c r="K434" s="234">
        <v>41</v>
      </c>
      <c r="L434" s="234">
        <v>67</v>
      </c>
      <c r="M434" s="234">
        <v>103</v>
      </c>
      <c r="N434" s="234">
        <v>74</v>
      </c>
      <c r="O434" s="234">
        <v>21</v>
      </c>
      <c r="P434" s="234">
        <v>7</v>
      </c>
      <c r="Q434" s="238">
        <v>344</v>
      </c>
      <c r="R434" s="240">
        <v>720</v>
      </c>
    </row>
    <row r="435" spans="1:18" ht="14.5" thickBot="1" x14ac:dyDescent="0.35">
      <c r="A435" s="236" t="s">
        <v>0</v>
      </c>
      <c r="B435" s="237">
        <v>944</v>
      </c>
      <c r="C435" s="203">
        <v>2276</v>
      </c>
      <c r="D435" s="237">
        <v>3270</v>
      </c>
      <c r="E435" s="237">
        <v>5075</v>
      </c>
      <c r="F435" s="237">
        <v>3895</v>
      </c>
      <c r="G435" s="237">
        <v>1265</v>
      </c>
      <c r="H435" s="237">
        <v>383</v>
      </c>
      <c r="I435" s="239">
        <v>17108</v>
      </c>
      <c r="J435" s="202">
        <v>706</v>
      </c>
      <c r="K435" s="237">
        <v>1126</v>
      </c>
      <c r="L435" s="237">
        <v>1817</v>
      </c>
      <c r="M435" s="237">
        <v>3456</v>
      </c>
      <c r="N435" s="237">
        <v>2917</v>
      </c>
      <c r="O435" s="237">
        <v>1197</v>
      </c>
      <c r="P435" s="237">
        <v>568</v>
      </c>
      <c r="Q435" s="239">
        <v>11787</v>
      </c>
      <c r="R435" s="241">
        <v>28895</v>
      </c>
    </row>
  </sheetData>
  <mergeCells count="69">
    <mergeCell ref="A419:K419"/>
    <mergeCell ref="A396:A398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51:S353"/>
    <mergeCell ref="C352:I352"/>
    <mergeCell ref="J352:J353"/>
    <mergeCell ref="K352:Q352"/>
    <mergeCell ref="R352:R353"/>
    <mergeCell ref="A375:A377"/>
    <mergeCell ref="K351:R351"/>
    <mergeCell ref="A357:A359"/>
    <mergeCell ref="A366:A368"/>
    <mergeCell ref="A360:A362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421:A423"/>
    <mergeCell ref="B421:I421"/>
    <mergeCell ref="J421:Q421"/>
    <mergeCell ref="R421:R423"/>
    <mergeCell ref="B422:H422"/>
    <mergeCell ref="I422:I423"/>
    <mergeCell ref="J422:P422"/>
    <mergeCell ref="Q422:Q423"/>
    <mergeCell ref="A323:K323"/>
    <mergeCell ref="A349:K349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381:A383"/>
    <mergeCell ref="A351:A353"/>
    <mergeCell ref="B351:B353"/>
    <mergeCell ref="C351:J351"/>
    <mergeCell ref="A354:A356"/>
    <mergeCell ref="A363:A365"/>
    <mergeCell ref="A369:A371"/>
    <mergeCell ref="A372:A374"/>
    <mergeCell ref="A378:A380"/>
    <mergeCell ref="A402:A404"/>
    <mergeCell ref="A405:A407"/>
    <mergeCell ref="A408:A410"/>
    <mergeCell ref="A411:A412"/>
    <mergeCell ref="A384:A386"/>
    <mergeCell ref="A387:A389"/>
    <mergeCell ref="A390:A392"/>
    <mergeCell ref="A393:A395"/>
    <mergeCell ref="A399:A401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SS430"/>
  <sheetViews>
    <sheetView topLeftCell="A64" zoomScale="70" zoomScaleNormal="70" workbookViewId="0">
      <selection activeCell="A28" sqref="A28:XFD90"/>
    </sheetView>
  </sheetViews>
  <sheetFormatPr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75" bestFit="1" customWidth="1"/>
    <col min="6" max="6" width="12.5" bestFit="1" customWidth="1"/>
    <col min="7" max="7" width="12.7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75" bestFit="1" customWidth="1"/>
    <col min="14" max="14" width="12.5" bestFit="1" customWidth="1"/>
    <col min="15" max="15" width="12.75" bestFit="1" customWidth="1"/>
    <col min="16" max="16" width="10.5" bestFit="1" customWidth="1"/>
    <col min="17" max="17" width="10.83203125" bestFit="1" customWidth="1"/>
    <col min="18" max="18" width="13.75" bestFit="1" customWidth="1"/>
    <col min="19" max="19" width="14.08203125" bestFit="1" customWidth="1"/>
    <col min="21" max="21" width="19.25" customWidth="1"/>
  </cols>
  <sheetData>
    <row r="1" spans="1:11" s="255" customFormat="1" ht="36.75" customHeight="1" x14ac:dyDescent="0.3">
      <c r="A1" s="560" t="s">
        <v>270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4.5" thickBot="1" x14ac:dyDescent="0.35"/>
    <row r="3" spans="1:11" x14ac:dyDescent="0.3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3">
      <c r="A4" s="35" t="s">
        <v>2</v>
      </c>
      <c r="B4" s="420">
        <v>8.8777970949470006</v>
      </c>
      <c r="C4" s="420">
        <v>6.0739483864042603</v>
      </c>
      <c r="D4" s="421">
        <v>7.4175921635826301</v>
      </c>
    </row>
    <row r="5" spans="1:11" x14ac:dyDescent="0.3">
      <c r="A5" s="35" t="s">
        <v>3</v>
      </c>
      <c r="B5" s="420">
        <v>6.4391500321957498</v>
      </c>
      <c r="C5" s="420">
        <v>6.0177249352638702</v>
      </c>
      <c r="D5" s="421">
        <v>6.2213089256930596</v>
      </c>
    </row>
    <row r="6" spans="1:11" x14ac:dyDescent="0.3">
      <c r="A6" s="35" t="s">
        <v>4</v>
      </c>
      <c r="B6" s="420">
        <v>8.9261237972494705</v>
      </c>
      <c r="C6" s="420">
        <v>5.6870222014203202</v>
      </c>
      <c r="D6" s="421">
        <v>7.2520784097115003</v>
      </c>
    </row>
    <row r="7" spans="1:11" x14ac:dyDescent="0.3">
      <c r="A7" s="35" t="s">
        <v>21</v>
      </c>
      <c r="B7" s="420"/>
      <c r="C7" s="420"/>
      <c r="D7" s="421"/>
    </row>
    <row r="8" spans="1:11" x14ac:dyDescent="0.3">
      <c r="A8" s="35" t="s">
        <v>22</v>
      </c>
      <c r="B8" s="420">
        <v>5.31967018044881</v>
      </c>
      <c r="C8" s="420">
        <v>6.6507689951650697</v>
      </c>
      <c r="D8" s="421">
        <v>6.0066298741769097</v>
      </c>
    </row>
    <row r="9" spans="1:11" x14ac:dyDescent="0.3">
      <c r="A9" s="35" t="s">
        <v>5</v>
      </c>
      <c r="B9" s="420">
        <v>10.7753174473212</v>
      </c>
      <c r="C9" s="420">
        <v>8.7516966732701498</v>
      </c>
      <c r="D9" s="421">
        <v>9.7286969719522194</v>
      </c>
    </row>
    <row r="10" spans="1:11" x14ac:dyDescent="0.3">
      <c r="A10" s="35" t="s">
        <v>20</v>
      </c>
      <c r="B10" s="420">
        <v>9.6696797120047098</v>
      </c>
      <c r="C10" s="420">
        <v>11.0185389232202</v>
      </c>
      <c r="D10" s="421">
        <v>10.3724831049136</v>
      </c>
    </row>
    <row r="11" spans="1:11" x14ac:dyDescent="0.3">
      <c r="A11" s="35" t="s">
        <v>6</v>
      </c>
      <c r="B11" s="420">
        <v>7.4299584740880196</v>
      </c>
      <c r="C11" s="420">
        <v>4.9987258149883402</v>
      </c>
      <c r="D11" s="421">
        <v>6.1432526484903498</v>
      </c>
    </row>
    <row r="12" spans="1:11" x14ac:dyDescent="0.3">
      <c r="A12" s="35" t="s">
        <v>7</v>
      </c>
      <c r="B12" s="420">
        <v>5.7505051232534203</v>
      </c>
      <c r="C12" s="420">
        <v>4.8634885027542696</v>
      </c>
      <c r="D12" s="421">
        <v>5.2884873882817098</v>
      </c>
    </row>
    <row r="13" spans="1:11" x14ac:dyDescent="0.3">
      <c r="A13" s="35" t="s">
        <v>8</v>
      </c>
      <c r="B13" s="420">
        <v>5.1749682610781402</v>
      </c>
      <c r="C13" s="420">
        <v>3.1609703097150001</v>
      </c>
      <c r="D13" s="421">
        <v>4.1188264086417803</v>
      </c>
    </row>
    <row r="14" spans="1:11" x14ac:dyDescent="0.3">
      <c r="A14" s="35" t="s">
        <v>9</v>
      </c>
      <c r="B14" s="420">
        <v>5.9999607479203396</v>
      </c>
      <c r="C14" s="420">
        <v>4.7275705849041296</v>
      </c>
      <c r="D14" s="421">
        <v>5.3308801535718899</v>
      </c>
    </row>
    <row r="15" spans="1:11" x14ac:dyDescent="0.3">
      <c r="A15" s="35" t="s">
        <v>10</v>
      </c>
      <c r="B15" s="420">
        <v>2.44543620468301</v>
      </c>
      <c r="C15" s="420">
        <v>1.67172870062298</v>
      </c>
      <c r="D15" s="421">
        <v>2.0423687469798</v>
      </c>
    </row>
    <row r="16" spans="1:11" x14ac:dyDescent="0.3">
      <c r="A16" s="35" t="s">
        <v>11</v>
      </c>
      <c r="B16" s="420">
        <v>6.7702503631780004</v>
      </c>
      <c r="C16" s="420">
        <v>4.07532816454263</v>
      </c>
      <c r="D16" s="421">
        <v>5.3593445592521602</v>
      </c>
    </row>
    <row r="17" spans="1:19" x14ac:dyDescent="0.3">
      <c r="A17" s="35" t="s">
        <v>12</v>
      </c>
      <c r="B17" s="420">
        <v>7.3262519080713</v>
      </c>
      <c r="C17" s="420">
        <v>3.4120106220371098</v>
      </c>
      <c r="D17" s="421">
        <v>5.2971968627731201</v>
      </c>
    </row>
    <row r="18" spans="1:19" x14ac:dyDescent="0.3">
      <c r="A18" s="35" t="s">
        <v>13</v>
      </c>
      <c r="B18" s="420">
        <v>0.15418060716323101</v>
      </c>
      <c r="C18" s="420">
        <v>0</v>
      </c>
      <c r="D18" s="421">
        <v>7.5184295504355098E-2</v>
      </c>
    </row>
    <row r="19" spans="1:19" x14ac:dyDescent="0.3">
      <c r="A19" s="35" t="s">
        <v>14</v>
      </c>
      <c r="B19" s="420">
        <v>3.7845256116788599</v>
      </c>
      <c r="C19" s="420">
        <v>2.4373917725294998</v>
      </c>
      <c r="D19" s="421">
        <v>3.0850828061409499</v>
      </c>
    </row>
    <row r="20" spans="1:19" x14ac:dyDescent="0.3">
      <c r="A20" s="35" t="s">
        <v>15</v>
      </c>
      <c r="B20" s="420">
        <v>3.4833984675508498</v>
      </c>
      <c r="C20" s="420">
        <v>1.8929166264019199</v>
      </c>
      <c r="D20" s="421">
        <v>2.6565879835935702</v>
      </c>
    </row>
    <row r="21" spans="1:19" x14ac:dyDescent="0.3">
      <c r="A21" s="35" t="s">
        <v>16</v>
      </c>
      <c r="B21" s="420">
        <v>8.5061137692716606</v>
      </c>
      <c r="C21" s="420">
        <v>5.9630532444247502</v>
      </c>
      <c r="D21" s="421">
        <v>7.2001986261689996</v>
      </c>
    </row>
    <row r="22" spans="1:19" x14ac:dyDescent="0.3">
      <c r="A22" s="35" t="s">
        <v>17</v>
      </c>
      <c r="B22" s="420">
        <v>2.5147015740774499E-2</v>
      </c>
      <c r="C22" s="420">
        <v>4.7315720056542297E-2</v>
      </c>
      <c r="D22" s="421">
        <v>3.6569578499038198E-2</v>
      </c>
    </row>
    <row r="23" spans="1:19" x14ac:dyDescent="0.3">
      <c r="A23" s="35" t="s">
        <v>18</v>
      </c>
      <c r="B23" s="420">
        <v>4.2596931629190999</v>
      </c>
      <c r="C23" s="420">
        <v>3.4102017035361198</v>
      </c>
      <c r="D23" s="421">
        <v>3.81860525801393</v>
      </c>
    </row>
    <row r="24" spans="1:19" ht="14.5" thickBot="1" x14ac:dyDescent="0.35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3">
      <c r="A25" s="273"/>
      <c r="B25" s="274"/>
      <c r="C25" s="274"/>
      <c r="D25" s="275"/>
    </row>
    <row r="26" spans="1:19" s="54" customFormat="1" x14ac:dyDescent="0.3"/>
    <row r="27" spans="1:19" s="255" customFormat="1" ht="36.75" customHeight="1" thickBot="1" x14ac:dyDescent="0.35">
      <c r="A27" s="560" t="s">
        <v>215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M27" s="508"/>
    </row>
    <row r="28" spans="1:19" x14ac:dyDescent="0.3">
      <c r="A28" s="590" t="s">
        <v>1</v>
      </c>
      <c r="B28" s="592" t="s">
        <v>106</v>
      </c>
      <c r="C28" s="548" t="s">
        <v>43</v>
      </c>
      <c r="D28" s="548"/>
      <c r="E28" s="548"/>
      <c r="F28" s="548"/>
      <c r="G28" s="548"/>
      <c r="H28" s="548"/>
      <c r="I28" s="548"/>
      <c r="J28" s="556"/>
      <c r="K28" s="533" t="s">
        <v>44</v>
      </c>
      <c r="L28" s="548"/>
      <c r="M28" s="548"/>
      <c r="N28" s="548"/>
      <c r="O28" s="548"/>
      <c r="P28" s="548"/>
      <c r="Q28" s="548"/>
      <c r="R28" s="556"/>
      <c r="S28" s="540" t="s">
        <v>39</v>
      </c>
    </row>
    <row r="29" spans="1:19" x14ac:dyDescent="0.3">
      <c r="A29" s="591"/>
      <c r="B29" s="605"/>
      <c r="C29" s="557" t="s">
        <v>76</v>
      </c>
      <c r="D29" s="557"/>
      <c r="E29" s="557"/>
      <c r="F29" s="557"/>
      <c r="G29" s="557"/>
      <c r="H29" s="557"/>
      <c r="I29" s="557"/>
      <c r="J29" s="558" t="s">
        <v>39</v>
      </c>
      <c r="K29" s="559" t="s">
        <v>76</v>
      </c>
      <c r="L29" s="557"/>
      <c r="M29" s="557"/>
      <c r="N29" s="557"/>
      <c r="O29" s="557"/>
      <c r="P29" s="557"/>
      <c r="Q29" s="557"/>
      <c r="R29" s="558" t="s">
        <v>39</v>
      </c>
      <c r="S29" s="542"/>
    </row>
    <row r="30" spans="1:19" ht="14.5" thickBot="1" x14ac:dyDescent="0.35">
      <c r="A30" s="604"/>
      <c r="B30" s="606"/>
      <c r="C30" s="507" t="s">
        <v>25</v>
      </c>
      <c r="D30" s="507" t="s">
        <v>26</v>
      </c>
      <c r="E30" s="507" t="s">
        <v>27</v>
      </c>
      <c r="F30" s="507" t="s">
        <v>28</v>
      </c>
      <c r="G30" s="507" t="s">
        <v>29</v>
      </c>
      <c r="H30" s="507" t="s">
        <v>103</v>
      </c>
      <c r="I30" s="507" t="s">
        <v>104</v>
      </c>
      <c r="J30" s="550"/>
      <c r="K30" s="506" t="s">
        <v>25</v>
      </c>
      <c r="L30" s="507" t="s">
        <v>26</v>
      </c>
      <c r="M30" s="507" t="s">
        <v>27</v>
      </c>
      <c r="N30" s="507" t="s">
        <v>28</v>
      </c>
      <c r="O30" s="507" t="s">
        <v>29</v>
      </c>
      <c r="P30" s="507" t="s">
        <v>103</v>
      </c>
      <c r="Q30" s="507" t="s">
        <v>104</v>
      </c>
      <c r="R30" s="550"/>
      <c r="S30" s="594"/>
    </row>
    <row r="31" spans="1:19" x14ac:dyDescent="0.3">
      <c r="A31" s="607" t="s">
        <v>2</v>
      </c>
      <c r="B31" s="170" t="s">
        <v>74</v>
      </c>
      <c r="C31" s="171">
        <v>60</v>
      </c>
      <c r="D31" s="171">
        <v>186</v>
      </c>
      <c r="E31" s="171">
        <v>324</v>
      </c>
      <c r="F31" s="171">
        <v>485</v>
      </c>
      <c r="G31" s="171">
        <v>245</v>
      </c>
      <c r="H31" s="171">
        <v>66</v>
      </c>
      <c r="I31" s="171">
        <v>16</v>
      </c>
      <c r="J31" s="172">
        <v>1382</v>
      </c>
      <c r="K31" s="204">
        <v>36</v>
      </c>
      <c r="L31" s="171">
        <v>103</v>
      </c>
      <c r="M31" s="171">
        <v>177</v>
      </c>
      <c r="N31" s="171">
        <v>340</v>
      </c>
      <c r="O31" s="171">
        <v>238</v>
      </c>
      <c r="P31" s="171">
        <v>118</v>
      </c>
      <c r="Q31" s="171">
        <v>16</v>
      </c>
      <c r="R31" s="172">
        <v>1028</v>
      </c>
      <c r="S31" s="173">
        <v>2410</v>
      </c>
    </row>
    <row r="32" spans="1:19" ht="37.5" x14ac:dyDescent="0.3">
      <c r="A32" s="608"/>
      <c r="B32" s="158" t="s">
        <v>77</v>
      </c>
      <c r="C32" s="159">
        <v>3</v>
      </c>
      <c r="D32" s="159">
        <v>19</v>
      </c>
      <c r="E32" s="159">
        <v>59</v>
      </c>
      <c r="F32" s="159">
        <v>66</v>
      </c>
      <c r="G32" s="159">
        <v>40</v>
      </c>
      <c r="H32" s="159">
        <v>12</v>
      </c>
      <c r="I32" s="159">
        <v>2</v>
      </c>
      <c r="J32" s="160">
        <v>201</v>
      </c>
      <c r="K32" s="205">
        <v>5</v>
      </c>
      <c r="L32" s="159">
        <v>12</v>
      </c>
      <c r="M32" s="159">
        <v>28</v>
      </c>
      <c r="N32" s="159">
        <v>52</v>
      </c>
      <c r="O32" s="159">
        <v>39</v>
      </c>
      <c r="P32" s="159">
        <v>10</v>
      </c>
      <c r="Q32" s="159">
        <v>3</v>
      </c>
      <c r="R32" s="160">
        <v>149</v>
      </c>
      <c r="S32" s="164">
        <v>350</v>
      </c>
    </row>
    <row r="33" spans="1:19" ht="14.5" thickBot="1" x14ac:dyDescent="0.35">
      <c r="A33" s="609"/>
      <c r="B33" s="161" t="s">
        <v>39</v>
      </c>
      <c r="C33" s="162">
        <v>63</v>
      </c>
      <c r="D33" s="162">
        <v>205</v>
      </c>
      <c r="E33" s="162">
        <v>383</v>
      </c>
      <c r="F33" s="162">
        <v>551</v>
      </c>
      <c r="G33" s="162">
        <v>285</v>
      </c>
      <c r="H33" s="162">
        <v>78</v>
      </c>
      <c r="I33" s="162">
        <v>18</v>
      </c>
      <c r="J33" s="163">
        <v>1583</v>
      </c>
      <c r="K33" s="206">
        <v>41</v>
      </c>
      <c r="L33" s="162">
        <v>115</v>
      </c>
      <c r="M33" s="162">
        <v>205</v>
      </c>
      <c r="N33" s="162">
        <v>392</v>
      </c>
      <c r="O33" s="162">
        <v>277</v>
      </c>
      <c r="P33" s="162">
        <v>128</v>
      </c>
      <c r="Q33" s="162">
        <v>19</v>
      </c>
      <c r="R33" s="163">
        <v>1177</v>
      </c>
      <c r="S33" s="165">
        <v>2760</v>
      </c>
    </row>
    <row r="34" spans="1:19" x14ac:dyDescent="0.3">
      <c r="A34" s="610" t="s">
        <v>3</v>
      </c>
      <c r="B34" s="170" t="s">
        <v>74</v>
      </c>
      <c r="C34" s="509">
        <v>0</v>
      </c>
      <c r="D34" s="509">
        <v>0</v>
      </c>
      <c r="E34" s="509">
        <v>0</v>
      </c>
      <c r="F34" s="509">
        <v>0</v>
      </c>
      <c r="G34" s="509">
        <v>0</v>
      </c>
      <c r="H34" s="509">
        <v>0</v>
      </c>
      <c r="I34" s="509">
        <v>0</v>
      </c>
      <c r="J34" s="510">
        <v>0</v>
      </c>
      <c r="K34" s="511">
        <v>0</v>
      </c>
      <c r="L34" s="509">
        <v>0</v>
      </c>
      <c r="M34" s="509">
        <v>0</v>
      </c>
      <c r="N34" s="509">
        <v>0</v>
      </c>
      <c r="O34" s="509">
        <v>0</v>
      </c>
      <c r="P34" s="509">
        <v>0</v>
      </c>
      <c r="Q34" s="509">
        <v>0</v>
      </c>
      <c r="R34" s="510">
        <v>0</v>
      </c>
      <c r="S34" s="512">
        <v>0</v>
      </c>
    </row>
    <row r="35" spans="1:19" ht="37.5" x14ac:dyDescent="0.3">
      <c r="A35" s="611"/>
      <c r="B35" s="158" t="s">
        <v>77</v>
      </c>
      <c r="C35" s="159">
        <v>1</v>
      </c>
      <c r="D35" s="159">
        <v>5</v>
      </c>
      <c r="E35" s="159">
        <v>10</v>
      </c>
      <c r="F35" s="159">
        <v>10</v>
      </c>
      <c r="G35" s="159">
        <v>5</v>
      </c>
      <c r="H35" s="159">
        <v>2</v>
      </c>
      <c r="I35" s="159">
        <v>0</v>
      </c>
      <c r="J35" s="160">
        <v>33</v>
      </c>
      <c r="K35" s="205">
        <v>1</v>
      </c>
      <c r="L35" s="159">
        <v>2</v>
      </c>
      <c r="M35" s="159">
        <v>5</v>
      </c>
      <c r="N35" s="159">
        <v>11</v>
      </c>
      <c r="O35" s="159">
        <v>9</v>
      </c>
      <c r="P35" s="159">
        <v>5</v>
      </c>
      <c r="Q35" s="159"/>
      <c r="R35" s="160">
        <v>33</v>
      </c>
      <c r="S35" s="164">
        <v>66</v>
      </c>
    </row>
    <row r="36" spans="1:19" ht="14.5" thickBot="1" x14ac:dyDescent="0.35">
      <c r="A36" s="612"/>
      <c r="B36" s="161" t="s">
        <v>39</v>
      </c>
      <c r="C36" s="162">
        <v>1</v>
      </c>
      <c r="D36" s="162">
        <v>5</v>
      </c>
      <c r="E36" s="162">
        <v>10</v>
      </c>
      <c r="F36" s="162">
        <v>10</v>
      </c>
      <c r="G36" s="162">
        <v>5</v>
      </c>
      <c r="H36" s="162">
        <v>2</v>
      </c>
      <c r="I36" s="162">
        <v>0</v>
      </c>
      <c r="J36" s="163">
        <v>33</v>
      </c>
      <c r="K36" s="206">
        <v>1</v>
      </c>
      <c r="L36" s="162">
        <v>2</v>
      </c>
      <c r="M36" s="162">
        <v>5</v>
      </c>
      <c r="N36" s="162">
        <v>11</v>
      </c>
      <c r="O36" s="162">
        <v>9</v>
      </c>
      <c r="P36" s="162">
        <v>5</v>
      </c>
      <c r="Q36" s="162">
        <v>0</v>
      </c>
      <c r="R36" s="163">
        <v>33</v>
      </c>
      <c r="S36" s="165">
        <v>66</v>
      </c>
    </row>
    <row r="37" spans="1:19" x14ac:dyDescent="0.3">
      <c r="A37" s="599" t="s">
        <v>4</v>
      </c>
      <c r="B37" s="170" t="s">
        <v>74</v>
      </c>
      <c r="C37" s="171">
        <v>146</v>
      </c>
      <c r="D37" s="171">
        <v>402</v>
      </c>
      <c r="E37" s="171">
        <v>666</v>
      </c>
      <c r="F37" s="171">
        <v>1009</v>
      </c>
      <c r="G37" s="171">
        <v>601</v>
      </c>
      <c r="H37" s="171">
        <v>109</v>
      </c>
      <c r="I37" s="171">
        <v>11</v>
      </c>
      <c r="J37" s="172">
        <v>2944</v>
      </c>
      <c r="K37" s="204">
        <v>81</v>
      </c>
      <c r="L37" s="171">
        <v>190</v>
      </c>
      <c r="M37" s="171">
        <v>343</v>
      </c>
      <c r="N37" s="171">
        <v>681</v>
      </c>
      <c r="O37" s="171">
        <v>594</v>
      </c>
      <c r="P37" s="171">
        <v>125</v>
      </c>
      <c r="Q37" s="171">
        <v>15</v>
      </c>
      <c r="R37" s="172">
        <v>2029</v>
      </c>
      <c r="S37" s="173">
        <v>4973</v>
      </c>
    </row>
    <row r="38" spans="1:19" ht="37.5" x14ac:dyDescent="0.3">
      <c r="A38" s="600"/>
      <c r="B38" s="158" t="s">
        <v>77</v>
      </c>
      <c r="C38" s="159">
        <v>46</v>
      </c>
      <c r="D38" s="159">
        <v>94</v>
      </c>
      <c r="E38" s="159">
        <v>136</v>
      </c>
      <c r="F38" s="159">
        <v>212</v>
      </c>
      <c r="G38" s="159">
        <v>129</v>
      </c>
      <c r="H38" s="159">
        <v>36</v>
      </c>
      <c r="I38" s="159">
        <v>1</v>
      </c>
      <c r="J38" s="160">
        <v>654</v>
      </c>
      <c r="K38" s="205">
        <v>34</v>
      </c>
      <c r="L38" s="159">
        <v>44</v>
      </c>
      <c r="M38" s="159">
        <v>74</v>
      </c>
      <c r="N38" s="159">
        <v>142</v>
      </c>
      <c r="O38" s="159">
        <v>111</v>
      </c>
      <c r="P38" s="159">
        <v>17</v>
      </c>
      <c r="Q38" s="159">
        <v>1</v>
      </c>
      <c r="R38" s="160">
        <v>423</v>
      </c>
      <c r="S38" s="164">
        <v>1077</v>
      </c>
    </row>
    <row r="39" spans="1:19" ht="14.5" thickBot="1" x14ac:dyDescent="0.35">
      <c r="A39" s="601"/>
      <c r="B39" s="161" t="s">
        <v>39</v>
      </c>
      <c r="C39" s="162">
        <v>192</v>
      </c>
      <c r="D39" s="162">
        <v>496</v>
      </c>
      <c r="E39" s="162">
        <v>802</v>
      </c>
      <c r="F39" s="162">
        <v>1221</v>
      </c>
      <c r="G39" s="162">
        <v>730</v>
      </c>
      <c r="H39" s="162">
        <v>145</v>
      </c>
      <c r="I39" s="162">
        <v>12</v>
      </c>
      <c r="J39" s="163">
        <v>3598</v>
      </c>
      <c r="K39" s="206">
        <v>115</v>
      </c>
      <c r="L39" s="162">
        <v>234</v>
      </c>
      <c r="M39" s="162">
        <v>417</v>
      </c>
      <c r="N39" s="162">
        <v>823</v>
      </c>
      <c r="O39" s="162">
        <v>705</v>
      </c>
      <c r="P39" s="162">
        <v>142</v>
      </c>
      <c r="Q39" s="162">
        <v>16</v>
      </c>
      <c r="R39" s="163">
        <v>2452</v>
      </c>
      <c r="S39" s="165">
        <v>6050</v>
      </c>
    </row>
    <row r="40" spans="1:19" x14ac:dyDescent="0.3">
      <c r="A40" s="599" t="s">
        <v>22</v>
      </c>
      <c r="B40" s="170" t="s">
        <v>74</v>
      </c>
      <c r="C40" s="171">
        <v>9</v>
      </c>
      <c r="D40" s="171">
        <v>14</v>
      </c>
      <c r="E40" s="171">
        <v>28</v>
      </c>
      <c r="F40" s="171">
        <v>32</v>
      </c>
      <c r="G40" s="171">
        <v>19</v>
      </c>
      <c r="H40" s="171">
        <v>9</v>
      </c>
      <c r="I40" s="171">
        <v>3</v>
      </c>
      <c r="J40" s="172">
        <v>114</v>
      </c>
      <c r="K40" s="204">
        <v>8</v>
      </c>
      <c r="L40" s="171">
        <v>14</v>
      </c>
      <c r="M40" s="171">
        <v>29</v>
      </c>
      <c r="N40" s="171">
        <v>42</v>
      </c>
      <c r="O40" s="171">
        <v>39</v>
      </c>
      <c r="P40" s="171">
        <v>17</v>
      </c>
      <c r="Q40" s="171">
        <v>3</v>
      </c>
      <c r="R40" s="172">
        <v>152</v>
      </c>
      <c r="S40" s="173">
        <v>266</v>
      </c>
    </row>
    <row r="41" spans="1:19" ht="37.5" x14ac:dyDescent="0.3">
      <c r="A41" s="602"/>
      <c r="B41" s="158" t="s">
        <v>77</v>
      </c>
      <c r="C41" s="436"/>
      <c r="D41" s="436"/>
      <c r="E41" s="436"/>
      <c r="F41" s="436">
        <v>0</v>
      </c>
      <c r="G41" s="436"/>
      <c r="H41" s="436"/>
      <c r="I41" s="436"/>
      <c r="J41" s="437">
        <v>0</v>
      </c>
      <c r="K41" s="438"/>
      <c r="L41" s="436"/>
      <c r="M41" s="436"/>
      <c r="N41" s="436">
        <v>0</v>
      </c>
      <c r="O41" s="436"/>
      <c r="P41" s="436"/>
      <c r="Q41" s="436"/>
      <c r="R41" s="437">
        <v>0</v>
      </c>
      <c r="S41" s="439">
        <v>0</v>
      </c>
    </row>
    <row r="42" spans="1:19" ht="14.5" thickBot="1" x14ac:dyDescent="0.35">
      <c r="A42" s="601"/>
      <c r="B42" s="161" t="s">
        <v>39</v>
      </c>
      <c r="C42" s="162">
        <v>9</v>
      </c>
      <c r="D42" s="162">
        <v>14</v>
      </c>
      <c r="E42" s="162">
        <v>28</v>
      </c>
      <c r="F42" s="162">
        <v>32</v>
      </c>
      <c r="G42" s="162">
        <v>19</v>
      </c>
      <c r="H42" s="162">
        <v>9</v>
      </c>
      <c r="I42" s="162">
        <v>3</v>
      </c>
      <c r="J42" s="163">
        <v>114</v>
      </c>
      <c r="K42" s="206">
        <v>8</v>
      </c>
      <c r="L42" s="162">
        <v>14</v>
      </c>
      <c r="M42" s="162">
        <v>29</v>
      </c>
      <c r="N42" s="162">
        <v>42</v>
      </c>
      <c r="O42" s="162">
        <v>39</v>
      </c>
      <c r="P42" s="162">
        <v>17</v>
      </c>
      <c r="Q42" s="162">
        <v>3</v>
      </c>
      <c r="R42" s="163">
        <v>152</v>
      </c>
      <c r="S42" s="165">
        <v>266</v>
      </c>
    </row>
    <row r="43" spans="1:19" x14ac:dyDescent="0.3">
      <c r="A43" s="599" t="s">
        <v>5</v>
      </c>
      <c r="B43" s="170" t="s">
        <v>74</v>
      </c>
      <c r="C43" s="171">
        <v>114</v>
      </c>
      <c r="D43" s="171">
        <v>268</v>
      </c>
      <c r="E43" s="171">
        <v>365</v>
      </c>
      <c r="F43" s="171">
        <v>568</v>
      </c>
      <c r="G43" s="171">
        <v>374</v>
      </c>
      <c r="H43" s="171">
        <v>89</v>
      </c>
      <c r="I43" s="171">
        <v>11</v>
      </c>
      <c r="J43" s="172">
        <v>1789</v>
      </c>
      <c r="K43" s="204">
        <v>108</v>
      </c>
      <c r="L43" s="171">
        <v>131</v>
      </c>
      <c r="M43" s="171">
        <v>309</v>
      </c>
      <c r="N43" s="171">
        <v>535</v>
      </c>
      <c r="O43" s="171">
        <v>415</v>
      </c>
      <c r="P43" s="171">
        <v>147</v>
      </c>
      <c r="Q43" s="171">
        <v>34</v>
      </c>
      <c r="R43" s="172">
        <v>1679</v>
      </c>
      <c r="S43" s="173">
        <v>3468</v>
      </c>
    </row>
    <row r="44" spans="1:19" ht="37.5" x14ac:dyDescent="0.3">
      <c r="A44" s="600"/>
      <c r="B44" s="158" t="s">
        <v>77</v>
      </c>
      <c r="C44" s="159">
        <v>9</v>
      </c>
      <c r="D44" s="159">
        <v>58</v>
      </c>
      <c r="E44" s="159">
        <v>80</v>
      </c>
      <c r="F44" s="159">
        <v>124</v>
      </c>
      <c r="G44" s="159">
        <v>65</v>
      </c>
      <c r="H44" s="159">
        <v>6</v>
      </c>
      <c r="I44" s="159">
        <v>1</v>
      </c>
      <c r="J44" s="160">
        <v>343</v>
      </c>
      <c r="K44" s="205">
        <v>5</v>
      </c>
      <c r="L44" s="159">
        <v>10</v>
      </c>
      <c r="M44" s="159">
        <v>43</v>
      </c>
      <c r="N44" s="159">
        <v>64</v>
      </c>
      <c r="O44" s="159">
        <v>45</v>
      </c>
      <c r="P44" s="159">
        <v>8</v>
      </c>
      <c r="Q44" s="159">
        <v>1</v>
      </c>
      <c r="R44" s="160">
        <v>176</v>
      </c>
      <c r="S44" s="164">
        <v>519</v>
      </c>
    </row>
    <row r="45" spans="1:19" ht="14.5" thickBot="1" x14ac:dyDescent="0.35">
      <c r="A45" s="601"/>
      <c r="B45" s="161" t="s">
        <v>39</v>
      </c>
      <c r="C45" s="162">
        <v>123</v>
      </c>
      <c r="D45" s="162">
        <v>326</v>
      </c>
      <c r="E45" s="162">
        <v>445</v>
      </c>
      <c r="F45" s="162">
        <v>692</v>
      </c>
      <c r="G45" s="162">
        <v>439</v>
      </c>
      <c r="H45" s="162">
        <v>95</v>
      </c>
      <c r="I45" s="162">
        <v>12</v>
      </c>
      <c r="J45" s="163">
        <v>2132</v>
      </c>
      <c r="K45" s="206">
        <v>113</v>
      </c>
      <c r="L45" s="162">
        <v>141</v>
      </c>
      <c r="M45" s="162">
        <v>352</v>
      </c>
      <c r="N45" s="162">
        <v>599</v>
      </c>
      <c r="O45" s="162">
        <v>460</v>
      </c>
      <c r="P45" s="162">
        <v>155</v>
      </c>
      <c r="Q45" s="162">
        <v>35</v>
      </c>
      <c r="R45" s="163">
        <v>1855</v>
      </c>
      <c r="S45" s="165">
        <v>3987</v>
      </c>
    </row>
    <row r="46" spans="1:19" x14ac:dyDescent="0.3">
      <c r="A46" s="599" t="s">
        <v>20</v>
      </c>
      <c r="B46" s="170" t="s">
        <v>74</v>
      </c>
      <c r="C46" s="171">
        <v>25</v>
      </c>
      <c r="D46" s="171">
        <v>74</v>
      </c>
      <c r="E46" s="171">
        <v>80</v>
      </c>
      <c r="F46" s="171">
        <v>131</v>
      </c>
      <c r="G46" s="171">
        <v>108</v>
      </c>
      <c r="H46" s="171">
        <v>29</v>
      </c>
      <c r="I46" s="171">
        <v>6</v>
      </c>
      <c r="J46" s="172">
        <v>453</v>
      </c>
      <c r="K46" s="204">
        <v>24</v>
      </c>
      <c r="L46" s="171">
        <v>48</v>
      </c>
      <c r="M46" s="171">
        <v>88</v>
      </c>
      <c r="N46" s="171">
        <v>150</v>
      </c>
      <c r="O46" s="171">
        <v>147</v>
      </c>
      <c r="P46" s="171">
        <v>81</v>
      </c>
      <c r="Q46" s="171">
        <v>21</v>
      </c>
      <c r="R46" s="172">
        <v>559</v>
      </c>
      <c r="S46" s="173">
        <v>1012</v>
      </c>
    </row>
    <row r="47" spans="1:19" ht="37.5" x14ac:dyDescent="0.3">
      <c r="A47" s="600"/>
      <c r="B47" s="158" t="s">
        <v>77</v>
      </c>
      <c r="C47" s="159">
        <v>6</v>
      </c>
      <c r="D47" s="159">
        <v>4</v>
      </c>
      <c r="E47" s="159">
        <v>8</v>
      </c>
      <c r="F47" s="159">
        <v>3</v>
      </c>
      <c r="G47" s="159">
        <v>5</v>
      </c>
      <c r="H47" s="159">
        <v>1</v>
      </c>
      <c r="I47" s="159"/>
      <c r="J47" s="160">
        <v>27</v>
      </c>
      <c r="K47" s="205">
        <v>3</v>
      </c>
      <c r="L47" s="159">
        <v>9</v>
      </c>
      <c r="M47" s="159">
        <v>7</v>
      </c>
      <c r="N47" s="159">
        <v>9</v>
      </c>
      <c r="O47" s="159">
        <v>6</v>
      </c>
      <c r="P47" s="159">
        <v>2</v>
      </c>
      <c r="Q47" s="159">
        <v>0</v>
      </c>
      <c r="R47" s="160">
        <v>36</v>
      </c>
      <c r="S47" s="164">
        <v>63</v>
      </c>
    </row>
    <row r="48" spans="1:19" ht="14.5" thickBot="1" x14ac:dyDescent="0.35">
      <c r="A48" s="601"/>
      <c r="B48" s="161" t="s">
        <v>39</v>
      </c>
      <c r="C48" s="162">
        <v>31</v>
      </c>
      <c r="D48" s="162">
        <v>78</v>
      </c>
      <c r="E48" s="162">
        <v>88</v>
      </c>
      <c r="F48" s="162">
        <v>134</v>
      </c>
      <c r="G48" s="162">
        <v>113</v>
      </c>
      <c r="H48" s="162">
        <v>30</v>
      </c>
      <c r="I48" s="162">
        <v>6</v>
      </c>
      <c r="J48" s="163">
        <v>480</v>
      </c>
      <c r="K48" s="206">
        <v>27</v>
      </c>
      <c r="L48" s="162">
        <v>57</v>
      </c>
      <c r="M48" s="162">
        <v>95</v>
      </c>
      <c r="N48" s="162">
        <v>159</v>
      </c>
      <c r="O48" s="162">
        <v>153</v>
      </c>
      <c r="P48" s="162">
        <v>83</v>
      </c>
      <c r="Q48" s="162">
        <v>21</v>
      </c>
      <c r="R48" s="163">
        <v>595</v>
      </c>
      <c r="S48" s="165">
        <v>1075</v>
      </c>
    </row>
    <row r="49" spans="1:19" x14ac:dyDescent="0.3">
      <c r="A49" s="599" t="s">
        <v>6</v>
      </c>
      <c r="B49" s="170" t="s">
        <v>74</v>
      </c>
      <c r="C49" s="171">
        <v>25</v>
      </c>
      <c r="D49" s="171">
        <v>56</v>
      </c>
      <c r="E49" s="171">
        <v>82</v>
      </c>
      <c r="F49" s="171">
        <v>153</v>
      </c>
      <c r="G49" s="171">
        <v>108</v>
      </c>
      <c r="H49" s="171">
        <v>30</v>
      </c>
      <c r="I49" s="171">
        <v>7</v>
      </c>
      <c r="J49" s="172">
        <v>461</v>
      </c>
      <c r="K49" s="204">
        <v>17</v>
      </c>
      <c r="L49" s="171">
        <v>38</v>
      </c>
      <c r="M49" s="171">
        <v>52</v>
      </c>
      <c r="N49" s="171">
        <v>109</v>
      </c>
      <c r="O49" s="171">
        <v>85</v>
      </c>
      <c r="P49" s="171">
        <v>35</v>
      </c>
      <c r="Q49" s="171">
        <v>4</v>
      </c>
      <c r="R49" s="172">
        <v>340</v>
      </c>
      <c r="S49" s="173">
        <v>801</v>
      </c>
    </row>
    <row r="50" spans="1:19" ht="37.5" x14ac:dyDescent="0.3">
      <c r="A50" s="600"/>
      <c r="B50" s="158" t="s">
        <v>77</v>
      </c>
      <c r="C50" s="159">
        <v>0</v>
      </c>
      <c r="D50" s="159">
        <v>0</v>
      </c>
      <c r="E50" s="159">
        <v>1</v>
      </c>
      <c r="F50" s="159">
        <v>6</v>
      </c>
      <c r="G50" s="159">
        <v>2</v>
      </c>
      <c r="H50" s="159">
        <v>1</v>
      </c>
      <c r="I50" s="159">
        <v>1</v>
      </c>
      <c r="J50" s="160">
        <v>11</v>
      </c>
      <c r="K50" s="205">
        <v>3</v>
      </c>
      <c r="L50" s="159">
        <v>3</v>
      </c>
      <c r="M50" s="159">
        <v>1</v>
      </c>
      <c r="N50" s="159">
        <v>4</v>
      </c>
      <c r="O50" s="159">
        <v>3</v>
      </c>
      <c r="P50" s="159">
        <v>3</v>
      </c>
      <c r="Q50" s="159">
        <v>0</v>
      </c>
      <c r="R50" s="160">
        <v>17</v>
      </c>
      <c r="S50" s="164">
        <v>28</v>
      </c>
    </row>
    <row r="51" spans="1:19" ht="14.5" thickBot="1" x14ac:dyDescent="0.35">
      <c r="A51" s="601"/>
      <c r="B51" s="161" t="s">
        <v>39</v>
      </c>
      <c r="C51" s="162">
        <v>25</v>
      </c>
      <c r="D51" s="162">
        <v>56</v>
      </c>
      <c r="E51" s="162">
        <v>83</v>
      </c>
      <c r="F51" s="162">
        <v>159</v>
      </c>
      <c r="G51" s="162">
        <v>110</v>
      </c>
      <c r="H51" s="162">
        <v>31</v>
      </c>
      <c r="I51" s="162">
        <v>8</v>
      </c>
      <c r="J51" s="163">
        <v>472</v>
      </c>
      <c r="K51" s="206">
        <v>20</v>
      </c>
      <c r="L51" s="162">
        <v>41</v>
      </c>
      <c r="M51" s="162">
        <v>53</v>
      </c>
      <c r="N51" s="162">
        <v>113</v>
      </c>
      <c r="O51" s="162">
        <v>88</v>
      </c>
      <c r="P51" s="162">
        <v>38</v>
      </c>
      <c r="Q51" s="162">
        <v>4</v>
      </c>
      <c r="R51" s="163">
        <v>357</v>
      </c>
      <c r="S51" s="165">
        <v>829</v>
      </c>
    </row>
    <row r="52" spans="1:19" x14ac:dyDescent="0.3">
      <c r="A52" s="599" t="s">
        <v>7</v>
      </c>
      <c r="B52" s="170" t="s">
        <v>74</v>
      </c>
      <c r="C52" s="171">
        <v>47</v>
      </c>
      <c r="D52" s="171">
        <v>135</v>
      </c>
      <c r="E52" s="171">
        <v>232</v>
      </c>
      <c r="F52" s="171">
        <v>318</v>
      </c>
      <c r="G52" s="171">
        <v>199</v>
      </c>
      <c r="H52" s="171">
        <v>50</v>
      </c>
      <c r="I52" s="171">
        <v>5</v>
      </c>
      <c r="J52" s="172">
        <v>986</v>
      </c>
      <c r="K52" s="204">
        <v>41</v>
      </c>
      <c r="L52" s="171">
        <v>78</v>
      </c>
      <c r="M52" s="171">
        <v>130</v>
      </c>
      <c r="N52" s="171">
        <v>320</v>
      </c>
      <c r="O52" s="171">
        <v>234</v>
      </c>
      <c r="P52" s="171">
        <v>93</v>
      </c>
      <c r="Q52" s="171">
        <v>12</v>
      </c>
      <c r="R52" s="172">
        <v>908</v>
      </c>
      <c r="S52" s="173">
        <v>1894</v>
      </c>
    </row>
    <row r="53" spans="1:19" ht="37.5" x14ac:dyDescent="0.3">
      <c r="A53" s="600"/>
      <c r="B53" s="158" t="s">
        <v>77</v>
      </c>
      <c r="C53" s="159">
        <v>0</v>
      </c>
      <c r="D53" s="159">
        <v>2</v>
      </c>
      <c r="E53" s="159">
        <v>10</v>
      </c>
      <c r="F53" s="159">
        <v>15</v>
      </c>
      <c r="G53" s="159">
        <v>12</v>
      </c>
      <c r="H53" s="159">
        <v>4</v>
      </c>
      <c r="I53" s="159">
        <v>1</v>
      </c>
      <c r="J53" s="160">
        <v>44</v>
      </c>
      <c r="K53" s="205">
        <v>1</v>
      </c>
      <c r="L53" s="159">
        <v>2</v>
      </c>
      <c r="M53" s="159">
        <v>7</v>
      </c>
      <c r="N53" s="159">
        <v>12</v>
      </c>
      <c r="O53" s="159">
        <v>10</v>
      </c>
      <c r="P53" s="159">
        <v>7</v>
      </c>
      <c r="Q53" s="159">
        <v>0</v>
      </c>
      <c r="R53" s="160">
        <v>39</v>
      </c>
      <c r="S53" s="164">
        <v>83</v>
      </c>
    </row>
    <row r="54" spans="1:19" ht="14.5" thickBot="1" x14ac:dyDescent="0.35">
      <c r="A54" s="601"/>
      <c r="B54" s="161" t="s">
        <v>39</v>
      </c>
      <c r="C54" s="162">
        <v>47</v>
      </c>
      <c r="D54" s="162">
        <v>137</v>
      </c>
      <c r="E54" s="162">
        <v>242</v>
      </c>
      <c r="F54" s="162">
        <v>333</v>
      </c>
      <c r="G54" s="162">
        <v>211</v>
      </c>
      <c r="H54" s="162">
        <v>54</v>
      </c>
      <c r="I54" s="162">
        <v>6</v>
      </c>
      <c r="J54" s="163">
        <v>1030</v>
      </c>
      <c r="K54" s="206">
        <v>42</v>
      </c>
      <c r="L54" s="162">
        <v>80</v>
      </c>
      <c r="M54" s="162">
        <v>137</v>
      </c>
      <c r="N54" s="162">
        <v>332</v>
      </c>
      <c r="O54" s="162">
        <v>244</v>
      </c>
      <c r="P54" s="162">
        <v>100</v>
      </c>
      <c r="Q54" s="162">
        <v>12</v>
      </c>
      <c r="R54" s="163">
        <v>947</v>
      </c>
      <c r="S54" s="165">
        <v>1977</v>
      </c>
    </row>
    <row r="55" spans="1:19" x14ac:dyDescent="0.3">
      <c r="A55" s="599" t="s">
        <v>8</v>
      </c>
      <c r="B55" s="170" t="s">
        <v>74</v>
      </c>
      <c r="C55" s="171">
        <v>59</v>
      </c>
      <c r="D55" s="171">
        <v>128</v>
      </c>
      <c r="E55" s="171">
        <v>172</v>
      </c>
      <c r="F55" s="171">
        <v>239</v>
      </c>
      <c r="G55" s="171">
        <v>133</v>
      </c>
      <c r="H55" s="171">
        <v>42</v>
      </c>
      <c r="I55" s="171">
        <v>4</v>
      </c>
      <c r="J55" s="172">
        <v>777</v>
      </c>
      <c r="K55" s="204">
        <v>39</v>
      </c>
      <c r="L55" s="171">
        <v>51</v>
      </c>
      <c r="M55" s="171">
        <v>97</v>
      </c>
      <c r="N55" s="171">
        <v>157</v>
      </c>
      <c r="O55" s="171">
        <v>132</v>
      </c>
      <c r="P55" s="171">
        <v>34</v>
      </c>
      <c r="Q55" s="171">
        <v>12</v>
      </c>
      <c r="R55" s="172">
        <v>522</v>
      </c>
      <c r="S55" s="173">
        <v>1299</v>
      </c>
    </row>
    <row r="56" spans="1:19" ht="37.5" x14ac:dyDescent="0.3">
      <c r="A56" s="600"/>
      <c r="B56" s="158" t="s">
        <v>77</v>
      </c>
      <c r="C56" s="159">
        <v>0</v>
      </c>
      <c r="D56" s="159">
        <v>0</v>
      </c>
      <c r="E56" s="159">
        <v>0</v>
      </c>
      <c r="F56" s="159">
        <v>4</v>
      </c>
      <c r="G56" s="159">
        <v>0</v>
      </c>
      <c r="H56" s="159">
        <v>0</v>
      </c>
      <c r="I56" s="159">
        <v>0</v>
      </c>
      <c r="J56" s="160">
        <v>4</v>
      </c>
      <c r="K56" s="205">
        <v>0</v>
      </c>
      <c r="L56" s="159">
        <v>0</v>
      </c>
      <c r="M56" s="159">
        <v>0</v>
      </c>
      <c r="N56" s="159">
        <v>2</v>
      </c>
      <c r="O56" s="159">
        <v>1</v>
      </c>
      <c r="P56" s="159">
        <v>1</v>
      </c>
      <c r="Q56" s="159">
        <v>0</v>
      </c>
      <c r="R56" s="160">
        <v>4</v>
      </c>
      <c r="S56" s="164">
        <v>8</v>
      </c>
    </row>
    <row r="57" spans="1:19" ht="14.5" thickBot="1" x14ac:dyDescent="0.35">
      <c r="A57" s="601"/>
      <c r="B57" s="161" t="s">
        <v>39</v>
      </c>
      <c r="C57" s="162">
        <v>59</v>
      </c>
      <c r="D57" s="162">
        <v>128</v>
      </c>
      <c r="E57" s="162">
        <v>172</v>
      </c>
      <c r="F57" s="162">
        <v>243</v>
      </c>
      <c r="G57" s="162">
        <v>133</v>
      </c>
      <c r="H57" s="162">
        <v>42</v>
      </c>
      <c r="I57" s="162">
        <v>4</v>
      </c>
      <c r="J57" s="163">
        <v>781</v>
      </c>
      <c r="K57" s="206">
        <v>39</v>
      </c>
      <c r="L57" s="162">
        <v>51</v>
      </c>
      <c r="M57" s="162">
        <v>97</v>
      </c>
      <c r="N57" s="162">
        <v>159</v>
      </c>
      <c r="O57" s="162">
        <v>133</v>
      </c>
      <c r="P57" s="162">
        <v>35</v>
      </c>
      <c r="Q57" s="162">
        <v>12</v>
      </c>
      <c r="R57" s="163">
        <v>526</v>
      </c>
      <c r="S57" s="165">
        <v>1307</v>
      </c>
    </row>
    <row r="58" spans="1:19" x14ac:dyDescent="0.3">
      <c r="A58" s="599" t="s">
        <v>9</v>
      </c>
      <c r="B58" s="170" t="s">
        <v>74</v>
      </c>
      <c r="C58" s="171">
        <v>8</v>
      </c>
      <c r="D58" s="171">
        <v>34</v>
      </c>
      <c r="E58" s="171">
        <v>62</v>
      </c>
      <c r="F58" s="171">
        <v>48</v>
      </c>
      <c r="G58" s="171">
        <v>26</v>
      </c>
      <c r="H58" s="171">
        <v>9</v>
      </c>
      <c r="I58" s="171">
        <v>1</v>
      </c>
      <c r="J58" s="172">
        <v>188</v>
      </c>
      <c r="K58" s="204">
        <v>22</v>
      </c>
      <c r="L58" s="171">
        <v>21</v>
      </c>
      <c r="M58" s="171">
        <v>29</v>
      </c>
      <c r="N58" s="171">
        <v>53</v>
      </c>
      <c r="O58" s="171">
        <v>38</v>
      </c>
      <c r="P58" s="171">
        <v>7</v>
      </c>
      <c r="Q58" s="171">
        <v>1</v>
      </c>
      <c r="R58" s="172">
        <v>171</v>
      </c>
      <c r="S58" s="173">
        <v>359</v>
      </c>
    </row>
    <row r="59" spans="1:19" ht="37.5" x14ac:dyDescent="0.3">
      <c r="A59" s="600"/>
      <c r="B59" s="158" t="s">
        <v>77</v>
      </c>
      <c r="C59" s="159">
        <v>5</v>
      </c>
      <c r="D59" s="159">
        <v>10</v>
      </c>
      <c r="E59" s="159">
        <v>7</v>
      </c>
      <c r="F59" s="159">
        <v>1</v>
      </c>
      <c r="G59" s="159">
        <v>2</v>
      </c>
      <c r="H59" s="159">
        <v>1</v>
      </c>
      <c r="I59" s="159">
        <v>0</v>
      </c>
      <c r="J59" s="160">
        <v>26</v>
      </c>
      <c r="K59" s="205">
        <v>8</v>
      </c>
      <c r="L59" s="159">
        <v>3</v>
      </c>
      <c r="M59" s="159">
        <v>3</v>
      </c>
      <c r="N59" s="159">
        <v>0</v>
      </c>
      <c r="O59" s="159">
        <v>1</v>
      </c>
      <c r="P59" s="159">
        <v>1</v>
      </c>
      <c r="Q59" s="159">
        <v>0</v>
      </c>
      <c r="R59" s="160">
        <v>16</v>
      </c>
      <c r="S59" s="164">
        <v>42</v>
      </c>
    </row>
    <row r="60" spans="1:19" ht="14.5" thickBot="1" x14ac:dyDescent="0.35">
      <c r="A60" s="601"/>
      <c r="B60" s="161" t="s">
        <v>39</v>
      </c>
      <c r="C60" s="162">
        <v>13</v>
      </c>
      <c r="D60" s="162">
        <v>44</v>
      </c>
      <c r="E60" s="162">
        <v>69</v>
      </c>
      <c r="F60" s="162">
        <v>49</v>
      </c>
      <c r="G60" s="162">
        <v>28</v>
      </c>
      <c r="H60" s="162">
        <v>10</v>
      </c>
      <c r="I60" s="162">
        <v>1</v>
      </c>
      <c r="J60" s="163">
        <v>214</v>
      </c>
      <c r="K60" s="206">
        <v>30</v>
      </c>
      <c r="L60" s="162">
        <v>24</v>
      </c>
      <c r="M60" s="162">
        <v>32</v>
      </c>
      <c r="N60" s="162">
        <v>53</v>
      </c>
      <c r="O60" s="162">
        <v>39</v>
      </c>
      <c r="P60" s="162">
        <v>8</v>
      </c>
      <c r="Q60" s="162">
        <v>1</v>
      </c>
      <c r="R60" s="163">
        <v>187</v>
      </c>
      <c r="S60" s="165">
        <v>401</v>
      </c>
    </row>
    <row r="61" spans="1:19" x14ac:dyDescent="0.3">
      <c r="A61" s="599" t="s">
        <v>10</v>
      </c>
      <c r="B61" s="170" t="s">
        <v>74</v>
      </c>
      <c r="C61" s="171">
        <v>0</v>
      </c>
      <c r="D61" s="171">
        <v>3</v>
      </c>
      <c r="E61" s="171">
        <v>33</v>
      </c>
      <c r="F61" s="171">
        <v>61</v>
      </c>
      <c r="G61" s="171">
        <v>32</v>
      </c>
      <c r="H61" s="171">
        <v>17</v>
      </c>
      <c r="I61" s="171">
        <v>6</v>
      </c>
      <c r="J61" s="172">
        <v>152</v>
      </c>
      <c r="K61" s="204">
        <v>0</v>
      </c>
      <c r="L61" s="171">
        <v>6</v>
      </c>
      <c r="M61" s="171">
        <v>22</v>
      </c>
      <c r="N61" s="171">
        <v>36</v>
      </c>
      <c r="O61" s="171">
        <v>36</v>
      </c>
      <c r="P61" s="171">
        <v>6</v>
      </c>
      <c r="Q61" s="171">
        <v>7</v>
      </c>
      <c r="R61" s="172">
        <v>113</v>
      </c>
      <c r="S61" s="173">
        <v>265</v>
      </c>
    </row>
    <row r="62" spans="1:19" ht="37.5" x14ac:dyDescent="0.3">
      <c r="A62" s="602"/>
      <c r="B62" s="158" t="s">
        <v>77</v>
      </c>
      <c r="C62" s="436">
        <v>0</v>
      </c>
      <c r="D62" s="436">
        <v>0</v>
      </c>
      <c r="E62" s="436">
        <v>0</v>
      </c>
      <c r="F62" s="436">
        <v>0</v>
      </c>
      <c r="G62" s="436">
        <v>0</v>
      </c>
      <c r="H62" s="436">
        <v>0</v>
      </c>
      <c r="I62" s="436">
        <v>0</v>
      </c>
      <c r="J62" s="437">
        <v>0</v>
      </c>
      <c r="K62" s="438">
        <v>0</v>
      </c>
      <c r="L62" s="436">
        <v>0</v>
      </c>
      <c r="M62" s="436">
        <v>0</v>
      </c>
      <c r="N62" s="436">
        <v>0</v>
      </c>
      <c r="O62" s="436">
        <v>0</v>
      </c>
      <c r="P62" s="436">
        <v>0</v>
      </c>
      <c r="Q62" s="436">
        <v>0</v>
      </c>
      <c r="R62" s="437">
        <v>0</v>
      </c>
      <c r="S62" s="439">
        <v>0</v>
      </c>
    </row>
    <row r="63" spans="1:19" ht="14.5" thickBot="1" x14ac:dyDescent="0.35">
      <c r="A63" s="601"/>
      <c r="B63" s="161" t="s">
        <v>39</v>
      </c>
      <c r="C63" s="162">
        <v>0</v>
      </c>
      <c r="D63" s="162">
        <v>3</v>
      </c>
      <c r="E63" s="162">
        <v>33</v>
      </c>
      <c r="F63" s="162">
        <v>61</v>
      </c>
      <c r="G63" s="162">
        <v>32</v>
      </c>
      <c r="H63" s="162">
        <v>17</v>
      </c>
      <c r="I63" s="162">
        <v>6</v>
      </c>
      <c r="J63" s="163">
        <v>152</v>
      </c>
      <c r="K63" s="206">
        <v>0</v>
      </c>
      <c r="L63" s="162">
        <v>6</v>
      </c>
      <c r="M63" s="162">
        <v>22</v>
      </c>
      <c r="N63" s="162">
        <v>36</v>
      </c>
      <c r="O63" s="162">
        <v>36</v>
      </c>
      <c r="P63" s="162">
        <v>6</v>
      </c>
      <c r="Q63" s="162">
        <v>7</v>
      </c>
      <c r="R63" s="163">
        <v>113</v>
      </c>
      <c r="S63" s="165">
        <v>265</v>
      </c>
    </row>
    <row r="64" spans="1:19" x14ac:dyDescent="0.3">
      <c r="A64" s="599" t="s">
        <v>11</v>
      </c>
      <c r="B64" s="170" t="s">
        <v>74</v>
      </c>
      <c r="C64" s="171">
        <v>108</v>
      </c>
      <c r="D64" s="171">
        <v>280</v>
      </c>
      <c r="E64" s="171">
        <v>381</v>
      </c>
      <c r="F64" s="171">
        <v>492</v>
      </c>
      <c r="G64" s="171">
        <v>274</v>
      </c>
      <c r="H64" s="171">
        <v>48</v>
      </c>
      <c r="I64" s="171">
        <v>9</v>
      </c>
      <c r="J64" s="172">
        <v>1592</v>
      </c>
      <c r="K64" s="204">
        <v>59</v>
      </c>
      <c r="L64" s="171">
        <v>144</v>
      </c>
      <c r="M64" s="171">
        <v>206</v>
      </c>
      <c r="N64" s="171">
        <v>341</v>
      </c>
      <c r="O64" s="171">
        <v>209</v>
      </c>
      <c r="P64" s="171">
        <v>84</v>
      </c>
      <c r="Q64" s="171">
        <v>10</v>
      </c>
      <c r="R64" s="172">
        <v>1053</v>
      </c>
      <c r="S64" s="173">
        <v>2645</v>
      </c>
    </row>
    <row r="65" spans="1:19" ht="37.5" x14ac:dyDescent="0.3">
      <c r="A65" s="602"/>
      <c r="B65" s="158" t="s">
        <v>77</v>
      </c>
      <c r="C65" s="436">
        <v>0</v>
      </c>
      <c r="D65" s="436">
        <v>0</v>
      </c>
      <c r="E65" s="436">
        <v>0</v>
      </c>
      <c r="F65" s="436">
        <v>0</v>
      </c>
      <c r="G65" s="436">
        <v>0</v>
      </c>
      <c r="H65" s="436">
        <v>0</v>
      </c>
      <c r="I65" s="436">
        <v>0</v>
      </c>
      <c r="J65" s="437">
        <v>0</v>
      </c>
      <c r="K65" s="438">
        <v>0</v>
      </c>
      <c r="L65" s="436">
        <v>0</v>
      </c>
      <c r="M65" s="436">
        <v>0</v>
      </c>
      <c r="N65" s="436">
        <v>0</v>
      </c>
      <c r="O65" s="436">
        <v>0</v>
      </c>
      <c r="P65" s="436">
        <v>0</v>
      </c>
      <c r="Q65" s="436">
        <v>0</v>
      </c>
      <c r="R65" s="437">
        <v>0</v>
      </c>
      <c r="S65" s="439">
        <v>0</v>
      </c>
    </row>
    <row r="66" spans="1:19" ht="14.5" thickBot="1" x14ac:dyDescent="0.35">
      <c r="A66" s="601"/>
      <c r="B66" s="161" t="s">
        <v>39</v>
      </c>
      <c r="C66" s="162">
        <v>108</v>
      </c>
      <c r="D66" s="162">
        <v>280</v>
      </c>
      <c r="E66" s="162">
        <v>381</v>
      </c>
      <c r="F66" s="162">
        <v>492</v>
      </c>
      <c r="G66" s="162">
        <v>274</v>
      </c>
      <c r="H66" s="162">
        <v>48</v>
      </c>
      <c r="I66" s="162">
        <v>9</v>
      </c>
      <c r="J66" s="163">
        <v>1592</v>
      </c>
      <c r="K66" s="206">
        <v>59</v>
      </c>
      <c r="L66" s="162">
        <v>144</v>
      </c>
      <c r="M66" s="162">
        <v>206</v>
      </c>
      <c r="N66" s="162">
        <v>341</v>
      </c>
      <c r="O66" s="162">
        <v>209</v>
      </c>
      <c r="P66" s="162">
        <v>84</v>
      </c>
      <c r="Q66" s="162">
        <v>10</v>
      </c>
      <c r="R66" s="163">
        <v>1053</v>
      </c>
      <c r="S66" s="165">
        <v>2645</v>
      </c>
    </row>
    <row r="67" spans="1:19" x14ac:dyDescent="0.3">
      <c r="A67" s="599" t="s">
        <v>12</v>
      </c>
      <c r="B67" s="170" t="s">
        <v>74</v>
      </c>
      <c r="C67" s="171">
        <v>12</v>
      </c>
      <c r="D67" s="171">
        <v>51</v>
      </c>
      <c r="E67" s="171">
        <v>105</v>
      </c>
      <c r="F67" s="171">
        <v>109</v>
      </c>
      <c r="G67" s="171">
        <v>31</v>
      </c>
      <c r="H67" s="171">
        <v>5</v>
      </c>
      <c r="I67" s="171">
        <v>0</v>
      </c>
      <c r="J67" s="172">
        <v>313</v>
      </c>
      <c r="K67" s="204">
        <v>8</v>
      </c>
      <c r="L67" s="171">
        <v>28</v>
      </c>
      <c r="M67" s="171">
        <v>48</v>
      </c>
      <c r="N67" s="171">
        <v>49</v>
      </c>
      <c r="O67" s="171">
        <v>24</v>
      </c>
      <c r="P67" s="171">
        <v>2</v>
      </c>
      <c r="Q67" s="171">
        <v>1</v>
      </c>
      <c r="R67" s="172">
        <v>160</v>
      </c>
      <c r="S67" s="173">
        <v>473</v>
      </c>
    </row>
    <row r="68" spans="1:19" ht="37.5" x14ac:dyDescent="0.3">
      <c r="A68" s="600"/>
      <c r="B68" s="158" t="s">
        <v>77</v>
      </c>
      <c r="C68" s="159">
        <v>9</v>
      </c>
      <c r="D68" s="159">
        <v>8</v>
      </c>
      <c r="E68" s="159">
        <v>20</v>
      </c>
      <c r="F68" s="159">
        <v>32</v>
      </c>
      <c r="G68" s="159">
        <v>13</v>
      </c>
      <c r="H68" s="159">
        <v>0</v>
      </c>
      <c r="I68" s="159">
        <v>0</v>
      </c>
      <c r="J68" s="160">
        <v>82</v>
      </c>
      <c r="K68" s="205">
        <v>1</v>
      </c>
      <c r="L68" s="159">
        <v>5</v>
      </c>
      <c r="M68" s="159">
        <v>14</v>
      </c>
      <c r="N68" s="159">
        <v>13</v>
      </c>
      <c r="O68" s="159">
        <v>5</v>
      </c>
      <c r="P68" s="159">
        <v>0</v>
      </c>
      <c r="Q68" s="159"/>
      <c r="R68" s="160">
        <v>38</v>
      </c>
      <c r="S68" s="164">
        <v>120</v>
      </c>
    </row>
    <row r="69" spans="1:19" ht="14.5" thickBot="1" x14ac:dyDescent="0.35">
      <c r="A69" s="601"/>
      <c r="B69" s="161" t="s">
        <v>39</v>
      </c>
      <c r="C69" s="162">
        <v>21</v>
      </c>
      <c r="D69" s="162">
        <v>59</v>
      </c>
      <c r="E69" s="162">
        <v>125</v>
      </c>
      <c r="F69" s="162">
        <v>141</v>
      </c>
      <c r="G69" s="162">
        <v>44</v>
      </c>
      <c r="H69" s="162">
        <v>5</v>
      </c>
      <c r="I69" s="162">
        <v>0</v>
      </c>
      <c r="J69" s="163">
        <v>395</v>
      </c>
      <c r="K69" s="206">
        <v>9</v>
      </c>
      <c r="L69" s="162">
        <v>33</v>
      </c>
      <c r="M69" s="162">
        <v>62</v>
      </c>
      <c r="N69" s="162">
        <v>62</v>
      </c>
      <c r="O69" s="162">
        <v>29</v>
      </c>
      <c r="P69" s="162">
        <v>2</v>
      </c>
      <c r="Q69" s="162">
        <v>1</v>
      </c>
      <c r="R69" s="163">
        <v>198</v>
      </c>
      <c r="S69" s="165">
        <v>593</v>
      </c>
    </row>
    <row r="70" spans="1:19" x14ac:dyDescent="0.3">
      <c r="A70" s="599" t="s">
        <v>13</v>
      </c>
      <c r="B70" s="170" t="s">
        <v>74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2">
        <v>0</v>
      </c>
      <c r="K70" s="204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  <c r="Q70" s="171">
        <v>0</v>
      </c>
      <c r="R70" s="172">
        <v>0</v>
      </c>
      <c r="S70" s="173">
        <v>0</v>
      </c>
    </row>
    <row r="71" spans="1:19" ht="37.5" x14ac:dyDescent="0.3">
      <c r="A71" s="600"/>
      <c r="B71" s="158" t="s">
        <v>77</v>
      </c>
      <c r="C71" s="159">
        <v>0</v>
      </c>
      <c r="D71" s="159">
        <v>0</v>
      </c>
      <c r="E71" s="159">
        <v>0</v>
      </c>
      <c r="F71" s="159">
        <v>0</v>
      </c>
      <c r="G71" s="159">
        <v>2</v>
      </c>
      <c r="H71" s="159">
        <v>0</v>
      </c>
      <c r="I71" s="159">
        <v>0</v>
      </c>
      <c r="J71" s="160">
        <v>2</v>
      </c>
      <c r="K71" s="205"/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/>
      <c r="R71" s="160">
        <v>0</v>
      </c>
      <c r="S71" s="164">
        <v>2</v>
      </c>
    </row>
    <row r="72" spans="1:19" ht="14.5" thickBot="1" x14ac:dyDescent="0.35">
      <c r="A72" s="601"/>
      <c r="B72" s="161" t="s">
        <v>39</v>
      </c>
      <c r="C72" s="162">
        <v>0</v>
      </c>
      <c r="D72" s="162">
        <v>0</v>
      </c>
      <c r="E72" s="162">
        <v>0</v>
      </c>
      <c r="F72" s="162">
        <v>0</v>
      </c>
      <c r="G72" s="162">
        <v>2</v>
      </c>
      <c r="H72" s="162">
        <v>0</v>
      </c>
      <c r="I72" s="162">
        <v>0</v>
      </c>
      <c r="J72" s="163">
        <v>2</v>
      </c>
      <c r="K72" s="206">
        <v>0</v>
      </c>
      <c r="L72" s="162">
        <v>0</v>
      </c>
      <c r="M72" s="162">
        <v>0</v>
      </c>
      <c r="N72" s="162">
        <v>0</v>
      </c>
      <c r="O72" s="162">
        <v>0</v>
      </c>
      <c r="P72" s="162">
        <v>0</v>
      </c>
      <c r="Q72" s="162">
        <v>0</v>
      </c>
      <c r="R72" s="163">
        <v>0</v>
      </c>
      <c r="S72" s="165">
        <v>2</v>
      </c>
    </row>
    <row r="73" spans="1:19" x14ac:dyDescent="0.3">
      <c r="A73" s="599" t="s">
        <v>14</v>
      </c>
      <c r="B73" s="170" t="s">
        <v>74</v>
      </c>
      <c r="C73" s="171">
        <v>30</v>
      </c>
      <c r="D73" s="171">
        <v>124</v>
      </c>
      <c r="E73" s="171">
        <v>234</v>
      </c>
      <c r="F73" s="171">
        <v>278</v>
      </c>
      <c r="G73" s="171">
        <v>168</v>
      </c>
      <c r="H73" s="171">
        <v>27</v>
      </c>
      <c r="I73" s="171">
        <v>6</v>
      </c>
      <c r="J73" s="172">
        <v>867</v>
      </c>
      <c r="K73" s="204">
        <v>24</v>
      </c>
      <c r="L73" s="171">
        <v>53</v>
      </c>
      <c r="M73" s="171">
        <v>143</v>
      </c>
      <c r="N73" s="171">
        <v>201</v>
      </c>
      <c r="O73" s="171">
        <v>140</v>
      </c>
      <c r="P73" s="171">
        <v>36</v>
      </c>
      <c r="Q73" s="171">
        <v>6</v>
      </c>
      <c r="R73" s="172">
        <v>603</v>
      </c>
      <c r="S73" s="173">
        <v>1470</v>
      </c>
    </row>
    <row r="74" spans="1:19" ht="37.5" x14ac:dyDescent="0.3">
      <c r="A74" s="602"/>
      <c r="B74" s="158" t="s">
        <v>77</v>
      </c>
      <c r="C74" s="436"/>
      <c r="D74" s="436"/>
      <c r="E74" s="436">
        <v>0</v>
      </c>
      <c r="F74" s="436">
        <v>0</v>
      </c>
      <c r="G74" s="436"/>
      <c r="H74" s="436"/>
      <c r="I74" s="436"/>
      <c r="J74" s="437">
        <v>0</v>
      </c>
      <c r="K74" s="438"/>
      <c r="L74" s="436"/>
      <c r="M74" s="436"/>
      <c r="N74" s="436"/>
      <c r="O74" s="436"/>
      <c r="P74" s="436">
        <v>0</v>
      </c>
      <c r="Q74" s="436">
        <v>0</v>
      </c>
      <c r="R74" s="437">
        <v>0</v>
      </c>
      <c r="S74" s="439">
        <v>0</v>
      </c>
    </row>
    <row r="75" spans="1:19" ht="14.5" thickBot="1" x14ac:dyDescent="0.35">
      <c r="A75" s="601"/>
      <c r="B75" s="161" t="s">
        <v>39</v>
      </c>
      <c r="C75" s="162">
        <v>30</v>
      </c>
      <c r="D75" s="162">
        <v>124</v>
      </c>
      <c r="E75" s="162">
        <v>234</v>
      </c>
      <c r="F75" s="162">
        <v>278</v>
      </c>
      <c r="G75" s="162">
        <v>168</v>
      </c>
      <c r="H75" s="162">
        <v>27</v>
      </c>
      <c r="I75" s="162">
        <v>6</v>
      </c>
      <c r="J75" s="163">
        <v>867</v>
      </c>
      <c r="K75" s="206">
        <v>24</v>
      </c>
      <c r="L75" s="162">
        <v>53</v>
      </c>
      <c r="M75" s="162">
        <v>143</v>
      </c>
      <c r="N75" s="162">
        <v>201</v>
      </c>
      <c r="O75" s="162">
        <v>140</v>
      </c>
      <c r="P75" s="162">
        <v>36</v>
      </c>
      <c r="Q75" s="162">
        <v>6</v>
      </c>
      <c r="R75" s="163">
        <v>603</v>
      </c>
      <c r="S75" s="165">
        <v>1470</v>
      </c>
    </row>
    <row r="76" spans="1:19" x14ac:dyDescent="0.3">
      <c r="A76" s="599" t="s">
        <v>15</v>
      </c>
      <c r="B76" s="170" t="s">
        <v>74</v>
      </c>
      <c r="C76" s="171">
        <v>4</v>
      </c>
      <c r="D76" s="171">
        <v>13</v>
      </c>
      <c r="E76" s="171">
        <v>36</v>
      </c>
      <c r="F76" s="171">
        <v>55</v>
      </c>
      <c r="G76" s="171">
        <v>15</v>
      </c>
      <c r="H76" s="171">
        <v>2</v>
      </c>
      <c r="I76" s="171">
        <v>0</v>
      </c>
      <c r="J76" s="172">
        <v>125</v>
      </c>
      <c r="K76" s="204">
        <v>0</v>
      </c>
      <c r="L76" s="171">
        <v>5</v>
      </c>
      <c r="M76" s="171">
        <v>18</v>
      </c>
      <c r="N76" s="171">
        <v>36</v>
      </c>
      <c r="O76" s="171">
        <v>18</v>
      </c>
      <c r="P76" s="171">
        <v>5</v>
      </c>
      <c r="Q76" s="171">
        <v>0</v>
      </c>
      <c r="R76" s="172">
        <v>82</v>
      </c>
      <c r="S76" s="173">
        <v>207</v>
      </c>
    </row>
    <row r="77" spans="1:19" ht="37.5" x14ac:dyDescent="0.3">
      <c r="A77" s="600"/>
      <c r="B77" s="158" t="s">
        <v>77</v>
      </c>
      <c r="C77" s="159">
        <v>21</v>
      </c>
      <c r="D77" s="159">
        <v>57</v>
      </c>
      <c r="E77" s="159">
        <v>121</v>
      </c>
      <c r="F77" s="159">
        <v>158</v>
      </c>
      <c r="G77" s="159">
        <v>76</v>
      </c>
      <c r="H77" s="159">
        <v>8</v>
      </c>
      <c r="I77" s="159">
        <v>0</v>
      </c>
      <c r="J77" s="160">
        <v>441</v>
      </c>
      <c r="K77" s="205">
        <v>5</v>
      </c>
      <c r="L77" s="159">
        <v>29</v>
      </c>
      <c r="M77" s="159">
        <v>72</v>
      </c>
      <c r="N77" s="159">
        <v>81</v>
      </c>
      <c r="O77" s="159">
        <v>53</v>
      </c>
      <c r="P77" s="159">
        <v>11</v>
      </c>
      <c r="Q77" s="159">
        <v>0</v>
      </c>
      <c r="R77" s="160">
        <v>251</v>
      </c>
      <c r="S77" s="164">
        <v>692</v>
      </c>
    </row>
    <row r="78" spans="1:19" ht="14.5" thickBot="1" x14ac:dyDescent="0.35">
      <c r="A78" s="601"/>
      <c r="B78" s="161" t="s">
        <v>39</v>
      </c>
      <c r="C78" s="162">
        <v>25</v>
      </c>
      <c r="D78" s="162">
        <v>70</v>
      </c>
      <c r="E78" s="162">
        <v>157</v>
      </c>
      <c r="F78" s="162">
        <v>213</v>
      </c>
      <c r="G78" s="162">
        <v>91</v>
      </c>
      <c r="H78" s="162">
        <v>10</v>
      </c>
      <c r="I78" s="162">
        <v>0</v>
      </c>
      <c r="J78" s="163">
        <v>566</v>
      </c>
      <c r="K78" s="206">
        <v>5</v>
      </c>
      <c r="L78" s="162">
        <v>34</v>
      </c>
      <c r="M78" s="162">
        <v>90</v>
      </c>
      <c r="N78" s="162">
        <v>117</v>
      </c>
      <c r="O78" s="162">
        <v>71</v>
      </c>
      <c r="P78" s="162">
        <v>16</v>
      </c>
      <c r="Q78" s="162">
        <v>0</v>
      </c>
      <c r="R78" s="163">
        <v>333</v>
      </c>
      <c r="S78" s="165">
        <v>899</v>
      </c>
    </row>
    <row r="79" spans="1:19" x14ac:dyDescent="0.3">
      <c r="A79" s="599" t="s">
        <v>16</v>
      </c>
      <c r="B79" s="170" t="s">
        <v>74</v>
      </c>
      <c r="C79" s="171">
        <v>17</v>
      </c>
      <c r="D79" s="171">
        <v>22</v>
      </c>
      <c r="E79" s="171">
        <v>39</v>
      </c>
      <c r="F79" s="171">
        <v>48</v>
      </c>
      <c r="G79" s="171">
        <v>24</v>
      </c>
      <c r="H79" s="171">
        <v>11</v>
      </c>
      <c r="I79" s="171">
        <v>7</v>
      </c>
      <c r="J79" s="172">
        <v>168</v>
      </c>
      <c r="K79" s="204">
        <v>4</v>
      </c>
      <c r="L79" s="171">
        <v>15</v>
      </c>
      <c r="M79" s="171">
        <v>23</v>
      </c>
      <c r="N79" s="171">
        <v>34</v>
      </c>
      <c r="O79" s="171">
        <v>30</v>
      </c>
      <c r="P79" s="171">
        <v>16</v>
      </c>
      <c r="Q79" s="171">
        <v>6</v>
      </c>
      <c r="R79" s="172">
        <v>128</v>
      </c>
      <c r="S79" s="173">
        <v>296</v>
      </c>
    </row>
    <row r="80" spans="1:19" ht="37.5" x14ac:dyDescent="0.3">
      <c r="A80" s="600"/>
      <c r="B80" s="158" t="s">
        <v>77</v>
      </c>
      <c r="C80" s="159">
        <v>0</v>
      </c>
      <c r="D80" s="159">
        <v>0</v>
      </c>
      <c r="E80" s="159">
        <v>1</v>
      </c>
      <c r="F80" s="159">
        <v>12</v>
      </c>
      <c r="G80" s="159">
        <v>11</v>
      </c>
      <c r="H80" s="159">
        <v>4</v>
      </c>
      <c r="I80" s="159">
        <v>4</v>
      </c>
      <c r="J80" s="160">
        <v>32</v>
      </c>
      <c r="K80" s="205">
        <v>0</v>
      </c>
      <c r="L80" s="159">
        <v>0</v>
      </c>
      <c r="M80" s="159">
        <v>2</v>
      </c>
      <c r="N80" s="159">
        <v>6</v>
      </c>
      <c r="O80" s="159">
        <v>9</v>
      </c>
      <c r="P80" s="159">
        <v>1</v>
      </c>
      <c r="Q80" s="159">
        <v>2</v>
      </c>
      <c r="R80" s="160">
        <v>20</v>
      </c>
      <c r="S80" s="164">
        <v>52</v>
      </c>
    </row>
    <row r="81" spans="1:19" ht="14.5" thickBot="1" x14ac:dyDescent="0.35">
      <c r="A81" s="601"/>
      <c r="B81" s="161" t="s">
        <v>39</v>
      </c>
      <c r="C81" s="162">
        <v>17</v>
      </c>
      <c r="D81" s="162">
        <v>22</v>
      </c>
      <c r="E81" s="162">
        <v>40</v>
      </c>
      <c r="F81" s="162">
        <v>60</v>
      </c>
      <c r="G81" s="162">
        <v>35</v>
      </c>
      <c r="H81" s="162">
        <v>15</v>
      </c>
      <c r="I81" s="162">
        <v>11</v>
      </c>
      <c r="J81" s="163">
        <v>200</v>
      </c>
      <c r="K81" s="206">
        <v>4</v>
      </c>
      <c r="L81" s="162">
        <v>15</v>
      </c>
      <c r="M81" s="162">
        <v>25</v>
      </c>
      <c r="N81" s="162">
        <v>40</v>
      </c>
      <c r="O81" s="162">
        <v>39</v>
      </c>
      <c r="P81" s="162">
        <v>17</v>
      </c>
      <c r="Q81" s="162">
        <v>8</v>
      </c>
      <c r="R81" s="163">
        <v>148</v>
      </c>
      <c r="S81" s="165">
        <v>348</v>
      </c>
    </row>
    <row r="82" spans="1:19" x14ac:dyDescent="0.3">
      <c r="A82" s="613" t="s">
        <v>17</v>
      </c>
      <c r="B82" s="170" t="s">
        <v>74</v>
      </c>
      <c r="C82" s="171">
        <v>0</v>
      </c>
      <c r="D82" s="171">
        <v>2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2">
        <v>2</v>
      </c>
      <c r="K82" s="204">
        <v>0</v>
      </c>
      <c r="L82" s="171">
        <v>1</v>
      </c>
      <c r="M82" s="171">
        <v>3</v>
      </c>
      <c r="N82" s="171">
        <v>0</v>
      </c>
      <c r="O82" s="171">
        <v>0</v>
      </c>
      <c r="P82" s="171">
        <v>0</v>
      </c>
      <c r="Q82" s="171">
        <v>0</v>
      </c>
      <c r="R82" s="172">
        <v>4</v>
      </c>
      <c r="S82" s="173">
        <v>6</v>
      </c>
    </row>
    <row r="83" spans="1:19" ht="37.5" x14ac:dyDescent="0.3">
      <c r="A83" s="614"/>
      <c r="B83" s="158" t="s">
        <v>77</v>
      </c>
      <c r="C83" s="436"/>
      <c r="D83" s="436">
        <v>0</v>
      </c>
      <c r="E83" s="436">
        <v>0</v>
      </c>
      <c r="F83" s="436">
        <v>0</v>
      </c>
      <c r="G83" s="436">
        <v>0</v>
      </c>
      <c r="H83" s="436"/>
      <c r="I83" s="436"/>
      <c r="J83" s="437">
        <v>0</v>
      </c>
      <c r="K83" s="438"/>
      <c r="L83" s="436"/>
      <c r="M83" s="436">
        <v>0</v>
      </c>
      <c r="N83" s="436">
        <v>0</v>
      </c>
      <c r="O83" s="436">
        <v>0</v>
      </c>
      <c r="P83" s="436">
        <v>0</v>
      </c>
      <c r="Q83" s="436"/>
      <c r="R83" s="437">
        <v>0</v>
      </c>
      <c r="S83" s="439">
        <v>0</v>
      </c>
    </row>
    <row r="84" spans="1:19" ht="14.5" thickBot="1" x14ac:dyDescent="0.35">
      <c r="A84" s="615"/>
      <c r="B84" s="161" t="s">
        <v>39</v>
      </c>
      <c r="C84" s="162">
        <v>0</v>
      </c>
      <c r="D84" s="162">
        <v>2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3">
        <v>2</v>
      </c>
      <c r="K84" s="206">
        <v>0</v>
      </c>
      <c r="L84" s="162">
        <v>1</v>
      </c>
      <c r="M84" s="162">
        <v>3</v>
      </c>
      <c r="N84" s="162">
        <v>0</v>
      </c>
      <c r="O84" s="162">
        <v>0</v>
      </c>
      <c r="P84" s="162">
        <v>0</v>
      </c>
      <c r="Q84" s="162">
        <v>0</v>
      </c>
      <c r="R84" s="163">
        <v>4</v>
      </c>
      <c r="S84" s="165">
        <v>6</v>
      </c>
    </row>
    <row r="85" spans="1:19" x14ac:dyDescent="0.3">
      <c r="A85" s="616" t="s">
        <v>18</v>
      </c>
      <c r="B85" s="166" t="s">
        <v>74</v>
      </c>
      <c r="C85" s="167">
        <v>23</v>
      </c>
      <c r="D85" s="167">
        <v>101</v>
      </c>
      <c r="E85" s="167">
        <v>159</v>
      </c>
      <c r="F85" s="167">
        <v>248</v>
      </c>
      <c r="G85" s="167">
        <v>141</v>
      </c>
      <c r="H85" s="167">
        <v>69</v>
      </c>
      <c r="I85" s="167">
        <v>94</v>
      </c>
      <c r="J85" s="168">
        <v>835</v>
      </c>
      <c r="K85" s="207">
        <v>15</v>
      </c>
      <c r="L85" s="167">
        <v>72</v>
      </c>
      <c r="M85" s="167">
        <v>107</v>
      </c>
      <c r="N85" s="167">
        <v>145</v>
      </c>
      <c r="O85" s="167">
        <v>126</v>
      </c>
      <c r="P85" s="167">
        <v>110</v>
      </c>
      <c r="Q85" s="167">
        <v>164</v>
      </c>
      <c r="R85" s="168">
        <v>739</v>
      </c>
      <c r="S85" s="169">
        <v>1574</v>
      </c>
    </row>
    <row r="86" spans="1:19" ht="37.5" x14ac:dyDescent="0.3">
      <c r="A86" s="617"/>
      <c r="B86" s="158" t="s">
        <v>77</v>
      </c>
      <c r="C86" s="436">
        <v>16</v>
      </c>
      <c r="D86" s="436">
        <v>3</v>
      </c>
      <c r="E86" s="436">
        <v>2</v>
      </c>
      <c r="F86" s="436">
        <v>1</v>
      </c>
      <c r="G86" s="436">
        <v>0</v>
      </c>
      <c r="H86" s="436">
        <v>0</v>
      </c>
      <c r="I86" s="436">
        <v>0</v>
      </c>
      <c r="J86" s="437">
        <v>22</v>
      </c>
      <c r="K86" s="438">
        <v>0</v>
      </c>
      <c r="L86" s="436">
        <v>1</v>
      </c>
      <c r="M86" s="436">
        <v>0</v>
      </c>
      <c r="N86" s="436">
        <v>0</v>
      </c>
      <c r="O86" s="436">
        <v>1</v>
      </c>
      <c r="P86" s="436">
        <v>0</v>
      </c>
      <c r="Q86" s="436">
        <v>0</v>
      </c>
      <c r="R86" s="437">
        <v>2</v>
      </c>
      <c r="S86" s="439">
        <v>24</v>
      </c>
    </row>
    <row r="87" spans="1:19" ht="14.5" thickBot="1" x14ac:dyDescent="0.35">
      <c r="A87" s="618"/>
      <c r="B87" s="161" t="s">
        <v>39</v>
      </c>
      <c r="C87" s="162">
        <v>39</v>
      </c>
      <c r="D87" s="162">
        <v>104</v>
      </c>
      <c r="E87" s="162">
        <v>161</v>
      </c>
      <c r="F87" s="162">
        <v>249</v>
      </c>
      <c r="G87" s="162">
        <v>141</v>
      </c>
      <c r="H87" s="162">
        <v>69</v>
      </c>
      <c r="I87" s="162">
        <v>94</v>
      </c>
      <c r="J87" s="163">
        <v>857</v>
      </c>
      <c r="K87" s="206">
        <v>15</v>
      </c>
      <c r="L87" s="162">
        <v>73</v>
      </c>
      <c r="M87" s="162">
        <v>107</v>
      </c>
      <c r="N87" s="162">
        <v>145</v>
      </c>
      <c r="O87" s="162">
        <v>127</v>
      </c>
      <c r="P87" s="162">
        <v>110</v>
      </c>
      <c r="Q87" s="162">
        <v>164</v>
      </c>
      <c r="R87" s="163">
        <v>741</v>
      </c>
      <c r="S87" s="165">
        <v>1598</v>
      </c>
    </row>
    <row r="88" spans="1:19" x14ac:dyDescent="0.3">
      <c r="A88" s="595" t="s">
        <v>19</v>
      </c>
      <c r="B88" s="166" t="s">
        <v>74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8">
        <v>0</v>
      </c>
      <c r="K88" s="20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8">
        <v>0</v>
      </c>
      <c r="S88" s="169">
        <v>0</v>
      </c>
    </row>
    <row r="89" spans="1:19" ht="14.5" thickBot="1" x14ac:dyDescent="0.35">
      <c r="A89" s="596"/>
      <c r="B89" s="161" t="s">
        <v>39</v>
      </c>
      <c r="C89" s="162">
        <v>0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3">
        <v>0</v>
      </c>
      <c r="K89" s="206">
        <v>0</v>
      </c>
      <c r="L89" s="162">
        <v>0</v>
      </c>
      <c r="M89" s="162">
        <v>0</v>
      </c>
      <c r="N89" s="162">
        <v>0</v>
      </c>
      <c r="O89" s="162">
        <v>0</v>
      </c>
      <c r="P89" s="162">
        <v>0</v>
      </c>
      <c r="Q89" s="162">
        <v>0</v>
      </c>
      <c r="R89" s="163">
        <v>0</v>
      </c>
      <c r="S89" s="165">
        <v>0</v>
      </c>
    </row>
    <row r="90" spans="1:19" ht="14.5" thickBot="1" x14ac:dyDescent="0.35">
      <c r="A90" s="597" t="s">
        <v>39</v>
      </c>
      <c r="B90" s="598"/>
      <c r="C90" s="162">
        <v>803</v>
      </c>
      <c r="D90" s="162">
        <v>2153</v>
      </c>
      <c r="E90" s="162">
        <v>3453</v>
      </c>
      <c r="F90" s="162">
        <v>4918</v>
      </c>
      <c r="G90" s="162">
        <v>2860</v>
      </c>
      <c r="H90" s="162">
        <v>687</v>
      </c>
      <c r="I90" s="162">
        <v>196</v>
      </c>
      <c r="J90" s="163">
        <v>15070</v>
      </c>
      <c r="K90" s="206">
        <v>552</v>
      </c>
      <c r="L90" s="162">
        <v>1118</v>
      </c>
      <c r="M90" s="162">
        <v>2080</v>
      </c>
      <c r="N90" s="162">
        <v>3625</v>
      </c>
      <c r="O90" s="162">
        <v>2798</v>
      </c>
      <c r="P90" s="162">
        <v>982</v>
      </c>
      <c r="Q90" s="162">
        <v>319</v>
      </c>
      <c r="R90" s="163">
        <v>11474</v>
      </c>
      <c r="S90" s="513">
        <v>26544</v>
      </c>
    </row>
    <row r="91" spans="1:19" ht="14.25" customHeight="1" x14ac:dyDescent="0.3"/>
    <row r="92" spans="1:19" ht="14.25" customHeight="1" x14ac:dyDescent="0.3">
      <c r="A92" s="285"/>
      <c r="B92" s="285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</row>
    <row r="93" spans="1:19" s="255" customFormat="1" ht="36.75" customHeight="1" x14ac:dyDescent="0.3">
      <c r="A93" s="560" t="s">
        <v>271</v>
      </c>
      <c r="B93" s="560"/>
      <c r="C93" s="560"/>
      <c r="D93" s="560"/>
      <c r="E93" s="560"/>
      <c r="F93" s="560"/>
      <c r="G93" s="560"/>
      <c r="H93" s="560"/>
      <c r="I93" s="560"/>
      <c r="J93" s="560"/>
      <c r="K93" s="560"/>
    </row>
    <row r="94" spans="1:19" ht="14.5" thickBot="1" x14ac:dyDescent="0.35"/>
    <row r="95" spans="1:19" ht="27.75" customHeight="1" x14ac:dyDescent="0.3">
      <c r="A95" s="590" t="s">
        <v>1</v>
      </c>
      <c r="B95" s="592" t="s">
        <v>72</v>
      </c>
      <c r="C95" s="592"/>
      <c r="D95" s="592" t="s">
        <v>73</v>
      </c>
      <c r="E95" s="592"/>
      <c r="F95" s="592" t="s">
        <v>39</v>
      </c>
      <c r="G95" s="593"/>
    </row>
    <row r="96" spans="1:19" ht="14.25" customHeight="1" x14ac:dyDescent="0.3">
      <c r="A96" s="591"/>
      <c r="B96" s="213" t="s">
        <v>70</v>
      </c>
      <c r="C96" s="213" t="s">
        <v>71</v>
      </c>
      <c r="D96" s="213" t="s">
        <v>70</v>
      </c>
      <c r="E96" s="213" t="s">
        <v>71</v>
      </c>
      <c r="F96" s="213" t="s">
        <v>70</v>
      </c>
      <c r="G96" s="214" t="s">
        <v>71</v>
      </c>
    </row>
    <row r="97" spans="1:12" ht="14.25" customHeight="1" x14ac:dyDescent="0.3">
      <c r="A97" s="21" t="s">
        <v>2</v>
      </c>
      <c r="B97" s="1">
        <v>2760</v>
      </c>
      <c r="C97" s="413">
        <v>7.4175921635826301</v>
      </c>
      <c r="D97" s="137">
        <v>0</v>
      </c>
      <c r="E97" s="413">
        <v>0</v>
      </c>
      <c r="F97" s="23">
        <v>2760</v>
      </c>
      <c r="G97" s="416">
        <v>7.4175921635826301</v>
      </c>
      <c r="I97" s="24"/>
      <c r="J97" s="24"/>
      <c r="L97" s="24"/>
    </row>
    <row r="98" spans="1:12" ht="14.25" customHeight="1" x14ac:dyDescent="0.3">
      <c r="A98" s="21" t="s">
        <v>3</v>
      </c>
      <c r="B98" s="137">
        <v>66</v>
      </c>
      <c r="C98" s="414">
        <v>6.2213089256930596</v>
      </c>
      <c r="D98" s="137">
        <v>0</v>
      </c>
      <c r="E98" s="413">
        <v>0</v>
      </c>
      <c r="F98" s="149">
        <v>66</v>
      </c>
      <c r="G98" s="417">
        <v>6.2213089256930596</v>
      </c>
      <c r="I98" s="24"/>
      <c r="J98" s="24"/>
      <c r="L98" s="24"/>
    </row>
    <row r="99" spans="1:12" x14ac:dyDescent="0.3">
      <c r="A99" s="21" t="s">
        <v>4</v>
      </c>
      <c r="B99" s="1">
        <v>6019</v>
      </c>
      <c r="C99" s="413">
        <v>7.2149189996782699</v>
      </c>
      <c r="D99" s="1">
        <v>31</v>
      </c>
      <c r="E99" s="413">
        <v>3.7159410033232497E-2</v>
      </c>
      <c r="F99" s="23">
        <v>6050</v>
      </c>
      <c r="G99" s="416">
        <v>7.2520784097115003</v>
      </c>
      <c r="I99" s="24"/>
      <c r="J99" s="24"/>
      <c r="L99" s="24"/>
    </row>
    <row r="100" spans="1:12" ht="25.5" customHeight="1" x14ac:dyDescent="0.3">
      <c r="A100" s="21" t="s">
        <v>21</v>
      </c>
      <c r="B100" s="137"/>
      <c r="C100" s="414"/>
      <c r="D100" s="137"/>
      <c r="E100" s="413"/>
      <c r="F100" s="149"/>
      <c r="G100" s="417"/>
      <c r="I100" s="24"/>
      <c r="J100" s="24"/>
      <c r="L100" s="24"/>
    </row>
    <row r="101" spans="1:12" x14ac:dyDescent="0.3">
      <c r="A101" s="21" t="s">
        <v>22</v>
      </c>
      <c r="B101" s="1">
        <v>266</v>
      </c>
      <c r="C101" s="413">
        <v>6.0066298741769097</v>
      </c>
      <c r="D101" s="1"/>
      <c r="E101" s="413"/>
      <c r="F101" s="23">
        <v>266</v>
      </c>
      <c r="G101" s="416">
        <v>6.0066298741769097</v>
      </c>
      <c r="I101" s="24"/>
      <c r="J101" s="24"/>
      <c r="L101" s="24"/>
    </row>
    <row r="102" spans="1:12" ht="14.25" customHeight="1" x14ac:dyDescent="0.3">
      <c r="A102" s="21" t="s">
        <v>5</v>
      </c>
      <c r="B102" s="1">
        <v>3967</v>
      </c>
      <c r="C102" s="413">
        <v>9.6798948802945706</v>
      </c>
      <c r="D102" s="1">
        <v>20</v>
      </c>
      <c r="E102" s="413">
        <v>4.8802091657648497E-2</v>
      </c>
      <c r="F102" s="23">
        <v>3987</v>
      </c>
      <c r="G102" s="416">
        <v>9.7286969719522194</v>
      </c>
      <c r="I102" s="24"/>
      <c r="J102" s="24"/>
      <c r="L102" s="24"/>
    </row>
    <row r="103" spans="1:12" x14ac:dyDescent="0.3">
      <c r="A103" s="21" t="s">
        <v>20</v>
      </c>
      <c r="B103" s="1">
        <v>784</v>
      </c>
      <c r="C103" s="413">
        <v>30.0794573420349</v>
      </c>
      <c r="D103" s="1">
        <v>291</v>
      </c>
      <c r="E103" s="413">
        <v>11.164696538944099</v>
      </c>
      <c r="F103" s="23">
        <v>1075</v>
      </c>
      <c r="G103" s="416">
        <v>41.244153880978999</v>
      </c>
      <c r="I103" s="24"/>
      <c r="J103" s="24"/>
      <c r="L103" s="24"/>
    </row>
    <row r="104" spans="1:12" ht="14.25" customHeight="1" x14ac:dyDescent="0.3">
      <c r="A104" s="21" t="s">
        <v>6</v>
      </c>
      <c r="B104" s="1">
        <v>829</v>
      </c>
      <c r="C104" s="413">
        <v>6.1432526484903498</v>
      </c>
      <c r="D104" s="1">
        <v>0</v>
      </c>
      <c r="E104" s="413">
        <v>0</v>
      </c>
      <c r="F104" s="23">
        <v>829</v>
      </c>
      <c r="G104" s="416">
        <v>6.1432526484903498</v>
      </c>
      <c r="I104" s="24"/>
      <c r="J104" s="24"/>
      <c r="L104" s="24"/>
    </row>
    <row r="105" spans="1:12" x14ac:dyDescent="0.3">
      <c r="A105" s="21" t="s">
        <v>7</v>
      </c>
      <c r="B105" s="1">
        <v>1933</v>
      </c>
      <c r="C105" s="413">
        <v>5.1707871125688101</v>
      </c>
      <c r="D105" s="1">
        <v>44</v>
      </c>
      <c r="E105" s="413">
        <v>0.117700275712896</v>
      </c>
      <c r="F105" s="23">
        <v>1977</v>
      </c>
      <c r="G105" s="416">
        <v>5.2884873882817098</v>
      </c>
      <c r="I105" s="24"/>
      <c r="J105" s="24"/>
      <c r="L105" s="24"/>
    </row>
    <row r="106" spans="1:12" ht="14.25" customHeight="1" x14ac:dyDescent="0.3">
      <c r="A106" s="21" t="s">
        <v>8</v>
      </c>
      <c r="B106" s="1">
        <v>1059</v>
      </c>
      <c r="C106" s="413">
        <v>3.33728933951924</v>
      </c>
      <c r="D106" s="1">
        <v>248</v>
      </c>
      <c r="E106" s="413">
        <v>0.78153706912254195</v>
      </c>
      <c r="F106" s="23">
        <v>1307</v>
      </c>
      <c r="G106" s="416">
        <v>4.1188264086417803</v>
      </c>
      <c r="I106" s="24"/>
      <c r="J106" s="24"/>
      <c r="L106" s="24"/>
    </row>
    <row r="107" spans="1:12" ht="14.25" customHeight="1" x14ac:dyDescent="0.3">
      <c r="A107" s="21" t="s">
        <v>9</v>
      </c>
      <c r="B107" s="1">
        <v>401</v>
      </c>
      <c r="C107" s="413">
        <v>5.3308801535718899</v>
      </c>
      <c r="D107" s="1">
        <v>0</v>
      </c>
      <c r="E107" s="413">
        <v>0</v>
      </c>
      <c r="F107" s="23">
        <v>401</v>
      </c>
      <c r="G107" s="416">
        <v>5.3308801535718899</v>
      </c>
      <c r="I107" s="24"/>
      <c r="J107" s="24"/>
      <c r="L107" s="24"/>
    </row>
    <row r="108" spans="1:12" ht="14.25" customHeight="1" x14ac:dyDescent="0.3">
      <c r="A108" s="21" t="s">
        <v>10</v>
      </c>
      <c r="B108" s="1">
        <v>175</v>
      </c>
      <c r="C108" s="413">
        <v>1.3487340781942101</v>
      </c>
      <c r="D108" s="1">
        <v>90</v>
      </c>
      <c r="E108" s="413">
        <v>0.69363466878559199</v>
      </c>
      <c r="F108" s="23">
        <v>265</v>
      </c>
      <c r="G108" s="416">
        <v>2.0423687469798</v>
      </c>
      <c r="I108" s="24"/>
      <c r="J108" s="24"/>
      <c r="L108" s="24"/>
    </row>
    <row r="109" spans="1:12" ht="14.25" customHeight="1" x14ac:dyDescent="0.3">
      <c r="A109" s="21" t="s">
        <v>11</v>
      </c>
      <c r="B109" s="1">
        <v>2645</v>
      </c>
      <c r="C109" s="413">
        <v>5.3593445592521602</v>
      </c>
      <c r="D109" s="1"/>
      <c r="E109" s="413"/>
      <c r="F109" s="23">
        <v>2645</v>
      </c>
      <c r="G109" s="416">
        <v>5.3593445592521602</v>
      </c>
      <c r="I109" s="24"/>
      <c r="J109" s="24"/>
      <c r="L109" s="24"/>
    </row>
    <row r="110" spans="1:12" ht="14.25" customHeight="1" x14ac:dyDescent="0.3">
      <c r="A110" s="21" t="s">
        <v>12</v>
      </c>
      <c r="B110" s="1">
        <v>593</v>
      </c>
      <c r="C110" s="413">
        <v>5.2971968627731201</v>
      </c>
      <c r="D110" s="1">
        <v>0</v>
      </c>
      <c r="E110" s="413">
        <v>0</v>
      </c>
      <c r="F110" s="23">
        <v>593</v>
      </c>
      <c r="G110" s="416">
        <v>5.2971968627731201</v>
      </c>
      <c r="I110" s="24"/>
      <c r="J110" s="24"/>
      <c r="L110" s="24"/>
    </row>
    <row r="111" spans="1:12" ht="14.25" customHeight="1" x14ac:dyDescent="0.3">
      <c r="A111" s="21" t="s">
        <v>13</v>
      </c>
      <c r="B111" s="1">
        <v>2</v>
      </c>
      <c r="C111" s="413">
        <v>7.5184295504355098E-2</v>
      </c>
      <c r="D111" s="1">
        <v>0</v>
      </c>
      <c r="E111" s="413">
        <v>0</v>
      </c>
      <c r="F111" s="23">
        <v>2</v>
      </c>
      <c r="G111" s="416">
        <v>7.5184295504355098E-2</v>
      </c>
      <c r="I111" s="24"/>
      <c r="J111" s="24"/>
      <c r="L111" s="24"/>
    </row>
    <row r="112" spans="1:12" ht="25.5" customHeight="1" x14ac:dyDescent="0.3">
      <c r="A112" s="21" t="s">
        <v>14</v>
      </c>
      <c r="B112" s="1">
        <v>1470</v>
      </c>
      <c r="C112" s="413">
        <v>3.0850828061409499</v>
      </c>
      <c r="D112" s="1">
        <v>0</v>
      </c>
      <c r="E112" s="413">
        <v>0</v>
      </c>
      <c r="F112" s="23">
        <v>1470</v>
      </c>
      <c r="G112" s="416">
        <v>3.0850828061409499</v>
      </c>
      <c r="I112" s="24"/>
      <c r="J112" s="24"/>
      <c r="L112" s="24"/>
    </row>
    <row r="113" spans="1:513" ht="14.25" customHeight="1" x14ac:dyDescent="0.3">
      <c r="A113" s="21" t="s">
        <v>15</v>
      </c>
      <c r="B113" s="1">
        <v>899</v>
      </c>
      <c r="C113" s="413">
        <v>2.6565879835935702</v>
      </c>
      <c r="D113" s="1"/>
      <c r="E113" s="413"/>
      <c r="F113" s="23">
        <v>899</v>
      </c>
      <c r="G113" s="416">
        <v>2.6565879835935702</v>
      </c>
      <c r="I113" s="24"/>
      <c r="J113" s="24"/>
      <c r="L113" s="24"/>
    </row>
    <row r="114" spans="1:513" ht="25.5" customHeight="1" x14ac:dyDescent="0.3">
      <c r="A114" s="21" t="s">
        <v>16</v>
      </c>
      <c r="B114" s="1">
        <v>348</v>
      </c>
      <c r="C114" s="413">
        <v>7.2001986261689996</v>
      </c>
      <c r="D114" s="1">
        <v>0</v>
      </c>
      <c r="E114" s="413">
        <v>0</v>
      </c>
      <c r="F114" s="23">
        <v>348</v>
      </c>
      <c r="G114" s="416">
        <v>7.2001986261689996</v>
      </c>
      <c r="I114" s="24"/>
      <c r="J114" s="24"/>
      <c r="L114" s="24"/>
    </row>
    <row r="115" spans="1:513" ht="14.25" customHeight="1" x14ac:dyDescent="0.3">
      <c r="A115" s="21" t="s">
        <v>17</v>
      </c>
      <c r="B115" s="1">
        <v>6</v>
      </c>
      <c r="C115" s="413">
        <v>3.6569578499038198E-2</v>
      </c>
      <c r="D115" s="1"/>
      <c r="E115" s="413"/>
      <c r="F115" s="23">
        <v>6</v>
      </c>
      <c r="G115" s="416">
        <v>3.6569578499038198E-2</v>
      </c>
      <c r="I115" s="24"/>
      <c r="J115" s="24"/>
      <c r="L115" s="24"/>
    </row>
    <row r="116" spans="1:513" ht="14.25" customHeight="1" x14ac:dyDescent="0.3">
      <c r="A116" s="21" t="s">
        <v>18</v>
      </c>
      <c r="B116" s="1">
        <v>1598</v>
      </c>
      <c r="C116" s="413">
        <v>3.81860525801393</v>
      </c>
      <c r="D116" s="1">
        <v>0</v>
      </c>
      <c r="E116" s="413">
        <v>0</v>
      </c>
      <c r="F116" s="23">
        <v>1598</v>
      </c>
      <c r="G116" s="416">
        <v>3.81860525801393</v>
      </c>
      <c r="I116" s="24"/>
      <c r="J116" s="24"/>
      <c r="L116" s="24"/>
    </row>
    <row r="117" spans="1:513" x14ac:dyDescent="0.3">
      <c r="A117" s="21" t="s">
        <v>19</v>
      </c>
      <c r="B117" s="137">
        <v>0</v>
      </c>
      <c r="C117" s="414">
        <v>0</v>
      </c>
      <c r="D117" s="137">
        <v>0</v>
      </c>
      <c r="E117" s="414">
        <v>0</v>
      </c>
      <c r="F117" s="149">
        <v>0</v>
      </c>
      <c r="G117" s="417">
        <v>0</v>
      </c>
      <c r="I117" s="24"/>
      <c r="J117" s="24"/>
      <c r="L117" s="24"/>
    </row>
    <row r="118" spans="1:513" ht="15" customHeight="1" thickBot="1" x14ac:dyDescent="0.35">
      <c r="A118" s="25" t="s">
        <v>0</v>
      </c>
      <c r="B118" s="26">
        <v>25820</v>
      </c>
      <c r="C118" s="415">
        <v>5.2183334971052</v>
      </c>
      <c r="D118" s="26">
        <v>724</v>
      </c>
      <c r="E118" s="415">
        <v>0.146323526409921</v>
      </c>
      <c r="F118" s="26">
        <v>26544</v>
      </c>
      <c r="G118" s="418">
        <v>5.3646570235151199</v>
      </c>
      <c r="I118" s="24"/>
      <c r="J118" s="24"/>
      <c r="L118" s="24"/>
    </row>
    <row r="119" spans="1:513" s="54" customFormat="1" ht="14.25" customHeight="1" x14ac:dyDescent="0.3">
      <c r="A119" s="286"/>
      <c r="B119" s="261"/>
      <c r="C119" s="287"/>
      <c r="D119" s="261"/>
      <c r="E119" s="287"/>
      <c r="F119" s="261"/>
      <c r="G119" s="287"/>
      <c r="I119" s="284"/>
      <c r="J119" s="284"/>
      <c r="L119" s="284"/>
    </row>
    <row r="120" spans="1:513" s="255" customFormat="1" ht="36.75" customHeight="1" x14ac:dyDescent="0.3">
      <c r="A120" s="560" t="s">
        <v>274</v>
      </c>
      <c r="B120" s="560"/>
      <c r="C120" s="560"/>
      <c r="D120" s="560"/>
      <c r="E120" s="560"/>
      <c r="F120" s="560"/>
      <c r="G120" s="560"/>
      <c r="H120" s="560"/>
      <c r="I120" s="560"/>
      <c r="J120" s="560"/>
      <c r="K120" s="560"/>
    </row>
    <row r="121" spans="1:513" ht="15" customHeight="1" thickBot="1" x14ac:dyDescent="0.35"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  <c r="IW121" s="54"/>
      <c r="IX121" s="54"/>
      <c r="IY121" s="54"/>
      <c r="IZ121" s="54"/>
      <c r="JA121" s="54"/>
      <c r="JB121" s="54"/>
      <c r="JC121" s="54"/>
      <c r="JD121" s="54"/>
      <c r="JE121" s="54"/>
      <c r="JF121" s="54"/>
      <c r="JG121" s="54"/>
      <c r="JH121" s="54"/>
      <c r="JI121" s="54"/>
      <c r="JJ121" s="54"/>
      <c r="JK121" s="54"/>
      <c r="JL121" s="54"/>
      <c r="JM121" s="54"/>
      <c r="JN121" s="54"/>
      <c r="JO121" s="54"/>
      <c r="JP121" s="54"/>
      <c r="JQ121" s="54"/>
      <c r="JR121" s="54"/>
      <c r="JS121" s="54"/>
      <c r="JT121" s="54"/>
      <c r="JU121" s="54"/>
      <c r="JV121" s="54"/>
      <c r="JW121" s="54"/>
      <c r="JX121" s="54"/>
      <c r="JY121" s="54"/>
      <c r="JZ121" s="54"/>
      <c r="KA121" s="54"/>
      <c r="KB121" s="54"/>
      <c r="KC121" s="54"/>
      <c r="KD121" s="54"/>
      <c r="KE121" s="54"/>
      <c r="KF121" s="54"/>
      <c r="KG121" s="54"/>
      <c r="KH121" s="54"/>
      <c r="KI121" s="54"/>
      <c r="KJ121" s="54"/>
      <c r="KK121" s="54"/>
      <c r="KL121" s="54"/>
      <c r="KM121" s="54"/>
      <c r="KN121" s="54"/>
      <c r="KO121" s="54"/>
      <c r="KP121" s="54"/>
      <c r="KQ121" s="54"/>
      <c r="KR121" s="54"/>
      <c r="KS121" s="54"/>
      <c r="KT121" s="54"/>
      <c r="KU121" s="54"/>
      <c r="KV121" s="54"/>
      <c r="KW121" s="54"/>
      <c r="KX121" s="54"/>
      <c r="KY121" s="54"/>
      <c r="KZ121" s="54"/>
      <c r="LA121" s="54"/>
      <c r="LB121" s="54"/>
      <c r="LC121" s="54"/>
      <c r="LD121" s="54"/>
      <c r="LE121" s="54"/>
      <c r="LF121" s="54"/>
      <c r="LG121" s="54"/>
      <c r="LH121" s="54"/>
      <c r="LI121" s="54"/>
      <c r="LJ121" s="54"/>
      <c r="LK121" s="54"/>
      <c r="LL121" s="54"/>
      <c r="LM121" s="54"/>
      <c r="LN121" s="54"/>
      <c r="LO121" s="54"/>
      <c r="LP121" s="54"/>
      <c r="LQ121" s="54"/>
      <c r="LR121" s="54"/>
      <c r="LS121" s="54"/>
      <c r="LT121" s="54"/>
      <c r="LU121" s="54"/>
      <c r="LV121" s="54"/>
      <c r="LW121" s="54"/>
      <c r="LX121" s="54"/>
      <c r="LY121" s="54"/>
      <c r="LZ121" s="54"/>
      <c r="MA121" s="54"/>
      <c r="MB121" s="54"/>
      <c r="MC121" s="54"/>
      <c r="MD121" s="54"/>
      <c r="ME121" s="54"/>
      <c r="MF121" s="54"/>
      <c r="MG121" s="54"/>
      <c r="MH121" s="54"/>
      <c r="MI121" s="54"/>
      <c r="MJ121" s="54"/>
      <c r="MK121" s="54"/>
      <c r="ML121" s="54"/>
      <c r="MM121" s="54"/>
      <c r="MN121" s="54"/>
      <c r="MO121" s="54"/>
      <c r="MP121" s="54"/>
      <c r="MQ121" s="54"/>
      <c r="MR121" s="54"/>
      <c r="MS121" s="54"/>
      <c r="MT121" s="54"/>
      <c r="MU121" s="54"/>
      <c r="MV121" s="54"/>
      <c r="MW121" s="54"/>
      <c r="MX121" s="54"/>
      <c r="MY121" s="54"/>
      <c r="MZ121" s="54"/>
      <c r="NA121" s="54"/>
      <c r="NB121" s="54"/>
      <c r="NC121" s="54"/>
      <c r="ND121" s="54"/>
      <c r="NE121" s="54"/>
      <c r="NF121" s="54"/>
      <c r="NG121" s="54"/>
      <c r="NH121" s="54"/>
      <c r="NI121" s="54"/>
      <c r="NJ121" s="54"/>
      <c r="NK121" s="54"/>
      <c r="NL121" s="54"/>
      <c r="NM121" s="54"/>
      <c r="NN121" s="54"/>
      <c r="NO121" s="54"/>
      <c r="NP121" s="54"/>
      <c r="NQ121" s="54"/>
      <c r="NR121" s="54"/>
      <c r="NS121" s="54"/>
      <c r="NT121" s="54"/>
      <c r="NU121" s="54"/>
      <c r="NV121" s="54"/>
      <c r="NW121" s="54"/>
      <c r="NX121" s="54"/>
      <c r="NY121" s="54"/>
      <c r="NZ121" s="54"/>
      <c r="OA121" s="54"/>
      <c r="OB121" s="54"/>
      <c r="OC121" s="54"/>
      <c r="OD121" s="54"/>
      <c r="OE121" s="54"/>
      <c r="OF121" s="54"/>
      <c r="OG121" s="54"/>
      <c r="OH121" s="54"/>
      <c r="OI121" s="54"/>
      <c r="OJ121" s="54"/>
      <c r="OK121" s="54"/>
      <c r="OL121" s="54"/>
      <c r="OM121" s="54"/>
      <c r="ON121" s="54"/>
      <c r="OO121" s="54"/>
      <c r="OP121" s="54"/>
      <c r="OQ121" s="54"/>
      <c r="OR121" s="54"/>
      <c r="OS121" s="54"/>
      <c r="OT121" s="54"/>
      <c r="OU121" s="54"/>
      <c r="OV121" s="54"/>
      <c r="OW121" s="54"/>
      <c r="OX121" s="54"/>
      <c r="OY121" s="54"/>
      <c r="OZ121" s="54"/>
      <c r="PA121" s="54"/>
      <c r="PB121" s="54"/>
      <c r="PC121" s="54"/>
      <c r="PD121" s="54"/>
      <c r="PE121" s="54"/>
      <c r="PF121" s="54"/>
      <c r="PG121" s="54"/>
      <c r="PH121" s="54"/>
      <c r="PI121" s="54"/>
      <c r="PJ121" s="54"/>
      <c r="PK121" s="54"/>
      <c r="PL121" s="54"/>
      <c r="PM121" s="54"/>
      <c r="PN121" s="54"/>
      <c r="PO121" s="54"/>
      <c r="PP121" s="54"/>
      <c r="PQ121" s="54"/>
      <c r="PR121" s="54"/>
      <c r="PS121" s="54"/>
      <c r="PT121" s="54"/>
      <c r="PU121" s="54"/>
      <c r="PV121" s="54"/>
      <c r="PW121" s="54"/>
      <c r="PX121" s="54"/>
      <c r="PY121" s="54"/>
      <c r="PZ121" s="54"/>
      <c r="QA121" s="54"/>
      <c r="QB121" s="54"/>
      <c r="QC121" s="54"/>
      <c r="QD121" s="54"/>
      <c r="QE121" s="54"/>
      <c r="QF121" s="54"/>
      <c r="QG121" s="54"/>
      <c r="QH121" s="54"/>
      <c r="QI121" s="54"/>
      <c r="QJ121" s="54"/>
      <c r="QK121" s="54"/>
      <c r="QL121" s="54"/>
      <c r="QM121" s="54"/>
      <c r="QN121" s="54"/>
      <c r="QO121" s="54"/>
      <c r="QP121" s="54"/>
      <c r="QQ121" s="54"/>
      <c r="QR121" s="54"/>
      <c r="QS121" s="54"/>
      <c r="QT121" s="54"/>
      <c r="QU121" s="54"/>
      <c r="QV121" s="54"/>
      <c r="QW121" s="54"/>
      <c r="QX121" s="54"/>
      <c r="QY121" s="54"/>
      <c r="QZ121" s="54"/>
      <c r="RA121" s="54"/>
      <c r="RB121" s="54"/>
      <c r="RC121" s="54"/>
      <c r="RD121" s="54"/>
      <c r="RE121" s="54"/>
      <c r="RF121" s="54"/>
      <c r="RG121" s="54"/>
      <c r="RH121" s="54"/>
      <c r="RI121" s="54"/>
      <c r="RJ121" s="54"/>
      <c r="RK121" s="54"/>
      <c r="RL121" s="54"/>
      <c r="RM121" s="54"/>
      <c r="RN121" s="54"/>
      <c r="RO121" s="54"/>
      <c r="RP121" s="54"/>
      <c r="RQ121" s="54"/>
      <c r="RR121" s="54"/>
      <c r="RS121" s="54"/>
      <c r="RT121" s="54"/>
      <c r="RU121" s="54"/>
      <c r="RV121" s="54"/>
      <c r="RW121" s="54"/>
      <c r="RX121" s="54"/>
      <c r="RY121" s="54"/>
      <c r="RZ121" s="54"/>
      <c r="SA121" s="54"/>
      <c r="SB121" s="54"/>
      <c r="SC121" s="54"/>
      <c r="SD121" s="54"/>
      <c r="SE121" s="54"/>
      <c r="SF121" s="54"/>
      <c r="SG121" s="54"/>
      <c r="SH121" s="54"/>
      <c r="SI121" s="54"/>
      <c r="SJ121" s="54"/>
      <c r="SK121" s="54"/>
      <c r="SL121" s="54"/>
      <c r="SM121" s="54"/>
      <c r="SN121" s="54"/>
      <c r="SO121" s="54"/>
      <c r="SP121" s="54"/>
      <c r="SQ121" s="54"/>
      <c r="SR121" s="54"/>
      <c r="SS121" s="54"/>
    </row>
    <row r="122" spans="1:513" s="150" customFormat="1" ht="14.25" customHeight="1" x14ac:dyDescent="0.3">
      <c r="A122" s="590" t="s">
        <v>1</v>
      </c>
      <c r="B122" s="592" t="s">
        <v>106</v>
      </c>
      <c r="C122" s="548" t="s">
        <v>43</v>
      </c>
      <c r="D122" s="548"/>
      <c r="E122" s="548"/>
      <c r="F122" s="548"/>
      <c r="G122" s="548"/>
      <c r="H122" s="548"/>
      <c r="I122" s="548"/>
      <c r="J122" s="556"/>
      <c r="K122" s="533" t="s">
        <v>44</v>
      </c>
      <c r="L122" s="548"/>
      <c r="M122" s="548"/>
      <c r="N122" s="548"/>
      <c r="O122" s="548"/>
      <c r="P122" s="548"/>
      <c r="Q122" s="548"/>
      <c r="R122" s="556"/>
      <c r="S122" s="540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  <c r="IY122" s="64"/>
      <c r="IZ122" s="64"/>
      <c r="JA122" s="64"/>
      <c r="JB122" s="64"/>
      <c r="JC122" s="64"/>
      <c r="JD122" s="64"/>
      <c r="JE122" s="64"/>
      <c r="JF122" s="64"/>
      <c r="JG122" s="64"/>
      <c r="JH122" s="64"/>
      <c r="JI122" s="64"/>
      <c r="JJ122" s="64"/>
      <c r="JK122" s="64"/>
      <c r="JL122" s="64"/>
      <c r="JM122" s="64"/>
      <c r="JN122" s="64"/>
      <c r="JO122" s="64"/>
      <c r="JP122" s="64"/>
      <c r="JQ122" s="64"/>
      <c r="JR122" s="64"/>
      <c r="JS122" s="64"/>
      <c r="JT122" s="64"/>
      <c r="JU122" s="64"/>
      <c r="JV122" s="64"/>
      <c r="JW122" s="64"/>
      <c r="JX122" s="64"/>
      <c r="JY122" s="64"/>
      <c r="JZ122" s="64"/>
      <c r="KA122" s="64"/>
      <c r="KB122" s="64"/>
      <c r="KC122" s="64"/>
      <c r="KD122" s="64"/>
      <c r="KE122" s="64"/>
      <c r="KF122" s="64"/>
      <c r="KG122" s="64"/>
      <c r="KH122" s="64"/>
      <c r="KI122" s="64"/>
      <c r="KJ122" s="64"/>
      <c r="KK122" s="64"/>
      <c r="KL122" s="64"/>
      <c r="KM122" s="64"/>
      <c r="KN122" s="64"/>
      <c r="KO122" s="64"/>
      <c r="KP122" s="64"/>
      <c r="KQ122" s="64"/>
      <c r="KR122" s="64"/>
      <c r="KS122" s="64"/>
      <c r="KT122" s="64"/>
      <c r="KU122" s="64"/>
      <c r="KV122" s="64"/>
      <c r="KW122" s="64"/>
      <c r="KX122" s="64"/>
      <c r="KY122" s="64"/>
      <c r="KZ122" s="64"/>
      <c r="LA122" s="64"/>
      <c r="LB122" s="64"/>
      <c r="LC122" s="64"/>
      <c r="LD122" s="64"/>
      <c r="LE122" s="64"/>
      <c r="LF122" s="64"/>
      <c r="LG122" s="64"/>
      <c r="LH122" s="64"/>
      <c r="LI122" s="64"/>
      <c r="LJ122" s="64"/>
      <c r="LK122" s="64"/>
      <c r="LL122" s="64"/>
      <c r="LM122" s="64"/>
      <c r="LN122" s="64"/>
      <c r="LO122" s="64"/>
      <c r="LP122" s="64"/>
      <c r="LQ122" s="64"/>
      <c r="LR122" s="64"/>
      <c r="LS122" s="64"/>
      <c r="LT122" s="64"/>
      <c r="LU122" s="64"/>
      <c r="LV122" s="64"/>
      <c r="LW122" s="64"/>
      <c r="LX122" s="64"/>
      <c r="LY122" s="64"/>
      <c r="LZ122" s="64"/>
      <c r="MA122" s="64"/>
      <c r="MB122" s="64"/>
      <c r="MC122" s="64"/>
      <c r="MD122" s="64"/>
      <c r="ME122" s="64"/>
      <c r="MF122" s="64"/>
      <c r="MG122" s="64"/>
      <c r="MH122" s="64"/>
      <c r="MI122" s="64"/>
      <c r="MJ122" s="64"/>
      <c r="MK122" s="64"/>
      <c r="ML122" s="64"/>
      <c r="MM122" s="64"/>
      <c r="MN122" s="64"/>
      <c r="MO122" s="64"/>
      <c r="MP122" s="64"/>
      <c r="MQ122" s="64"/>
      <c r="MR122" s="64"/>
      <c r="MS122" s="64"/>
      <c r="MT122" s="64"/>
      <c r="MU122" s="64"/>
      <c r="MV122" s="64"/>
      <c r="MW122" s="64"/>
      <c r="MX122" s="64"/>
      <c r="MY122" s="64"/>
      <c r="MZ122" s="64"/>
      <c r="NA122" s="64"/>
      <c r="NB122" s="64"/>
      <c r="NC122" s="64"/>
      <c r="ND122" s="64"/>
      <c r="NE122" s="64"/>
      <c r="NF122" s="64"/>
      <c r="NG122" s="64"/>
      <c r="NH122" s="64"/>
      <c r="NI122" s="64"/>
      <c r="NJ122" s="64"/>
      <c r="NK122" s="64"/>
      <c r="NL122" s="64"/>
      <c r="NM122" s="64"/>
      <c r="NN122" s="64"/>
      <c r="NO122" s="64"/>
      <c r="NP122" s="64"/>
      <c r="NQ122" s="64"/>
      <c r="NR122" s="64"/>
      <c r="NS122" s="64"/>
      <c r="NT122" s="64"/>
      <c r="NU122" s="64"/>
      <c r="NV122" s="64"/>
      <c r="NW122" s="64"/>
      <c r="NX122" s="64"/>
      <c r="NY122" s="64"/>
      <c r="NZ122" s="64"/>
      <c r="OA122" s="64"/>
      <c r="OB122" s="64"/>
      <c r="OC122" s="64"/>
      <c r="OD122" s="64"/>
      <c r="OE122" s="64"/>
      <c r="OF122" s="64"/>
      <c r="OG122" s="64"/>
      <c r="OH122" s="64"/>
      <c r="OI122" s="64"/>
      <c r="OJ122" s="64"/>
      <c r="OK122" s="64"/>
      <c r="OL122" s="64"/>
      <c r="OM122" s="64"/>
      <c r="ON122" s="64"/>
      <c r="OO122" s="64"/>
      <c r="OP122" s="64"/>
      <c r="OQ122" s="64"/>
      <c r="OR122" s="64"/>
      <c r="OS122" s="64"/>
      <c r="OT122" s="64"/>
      <c r="OU122" s="64"/>
      <c r="OV122" s="64"/>
      <c r="OW122" s="64"/>
      <c r="OX122" s="64"/>
      <c r="OY122" s="64"/>
      <c r="OZ122" s="64"/>
      <c r="PA122" s="64"/>
      <c r="PB122" s="64"/>
      <c r="PC122" s="64"/>
      <c r="PD122" s="64"/>
      <c r="PE122" s="64"/>
      <c r="PF122" s="64"/>
      <c r="PG122" s="64"/>
      <c r="PH122" s="64"/>
      <c r="PI122" s="64"/>
      <c r="PJ122" s="64"/>
      <c r="PK122" s="64"/>
      <c r="PL122" s="64"/>
      <c r="PM122" s="64"/>
      <c r="PN122" s="64"/>
      <c r="PO122" s="64"/>
      <c r="PP122" s="64"/>
      <c r="PQ122" s="64"/>
      <c r="PR122" s="64"/>
      <c r="PS122" s="64"/>
      <c r="PT122" s="64"/>
      <c r="PU122" s="64"/>
      <c r="PV122" s="64"/>
      <c r="PW122" s="64"/>
      <c r="PX122" s="64"/>
      <c r="PY122" s="64"/>
      <c r="PZ122" s="64"/>
      <c r="QA122" s="64"/>
      <c r="QB122" s="64"/>
      <c r="QC122" s="64"/>
      <c r="QD122" s="64"/>
      <c r="QE122" s="64"/>
      <c r="QF122" s="64"/>
      <c r="QG122" s="64"/>
      <c r="QH122" s="64"/>
      <c r="QI122" s="64"/>
      <c r="QJ122" s="64"/>
      <c r="QK122" s="64"/>
      <c r="QL122" s="64"/>
      <c r="QM122" s="64"/>
      <c r="QN122" s="64"/>
      <c r="QO122" s="64"/>
      <c r="QP122" s="64"/>
      <c r="QQ122" s="64"/>
      <c r="QR122" s="64"/>
      <c r="QS122" s="64"/>
      <c r="QT122" s="64"/>
      <c r="QU122" s="64"/>
      <c r="QV122" s="64"/>
      <c r="QW122" s="64"/>
      <c r="QX122" s="64"/>
      <c r="QY122" s="64"/>
      <c r="QZ122" s="64"/>
      <c r="RA122" s="64"/>
      <c r="RB122" s="64"/>
      <c r="RC122" s="64"/>
      <c r="RD122" s="64"/>
      <c r="RE122" s="64"/>
      <c r="RF122" s="64"/>
      <c r="RG122" s="64"/>
      <c r="RH122" s="64"/>
      <c r="RI122" s="64"/>
      <c r="RJ122" s="64"/>
      <c r="RK122" s="64"/>
      <c r="RL122" s="64"/>
      <c r="RM122" s="64"/>
      <c r="RN122" s="64"/>
      <c r="RO122" s="64"/>
      <c r="RP122" s="64"/>
      <c r="RQ122" s="64"/>
      <c r="RR122" s="64"/>
      <c r="RS122" s="64"/>
      <c r="RT122" s="64"/>
      <c r="RU122" s="64"/>
      <c r="RV122" s="64"/>
      <c r="RW122" s="64"/>
      <c r="RX122" s="64"/>
      <c r="RY122" s="64"/>
      <c r="RZ122" s="64"/>
      <c r="SA122" s="64"/>
      <c r="SB122" s="64"/>
      <c r="SC122" s="64"/>
      <c r="SD122" s="64"/>
      <c r="SE122" s="64"/>
      <c r="SF122" s="64"/>
      <c r="SG122" s="64"/>
      <c r="SH122" s="64"/>
      <c r="SI122" s="64"/>
      <c r="SJ122" s="64"/>
      <c r="SK122" s="64"/>
      <c r="SL122" s="64"/>
      <c r="SM122" s="64"/>
      <c r="SN122" s="64"/>
      <c r="SO122" s="64"/>
      <c r="SP122" s="64"/>
      <c r="SQ122" s="64"/>
      <c r="SR122" s="64"/>
      <c r="SS122" s="64"/>
    </row>
    <row r="123" spans="1:513" s="150" customFormat="1" ht="14.25" customHeight="1" x14ac:dyDescent="0.3">
      <c r="A123" s="591"/>
      <c r="B123" s="605"/>
      <c r="C123" s="557" t="s">
        <v>76</v>
      </c>
      <c r="D123" s="557"/>
      <c r="E123" s="557"/>
      <c r="F123" s="557"/>
      <c r="G123" s="557"/>
      <c r="H123" s="557"/>
      <c r="I123" s="557"/>
      <c r="J123" s="558" t="s">
        <v>39</v>
      </c>
      <c r="K123" s="559" t="s">
        <v>76</v>
      </c>
      <c r="L123" s="557"/>
      <c r="M123" s="557"/>
      <c r="N123" s="557"/>
      <c r="O123" s="557"/>
      <c r="P123" s="557"/>
      <c r="Q123" s="557"/>
      <c r="R123" s="558" t="s">
        <v>39</v>
      </c>
      <c r="S123" s="542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  <c r="IY123" s="64"/>
      <c r="IZ123" s="64"/>
      <c r="JA123" s="64"/>
      <c r="JB123" s="64"/>
      <c r="JC123" s="64"/>
      <c r="JD123" s="64"/>
      <c r="JE123" s="64"/>
      <c r="JF123" s="64"/>
      <c r="JG123" s="64"/>
      <c r="JH123" s="64"/>
      <c r="JI123" s="64"/>
      <c r="JJ123" s="64"/>
      <c r="JK123" s="64"/>
      <c r="JL123" s="64"/>
      <c r="JM123" s="64"/>
      <c r="JN123" s="64"/>
      <c r="JO123" s="64"/>
      <c r="JP123" s="64"/>
      <c r="JQ123" s="64"/>
      <c r="JR123" s="64"/>
      <c r="JS123" s="64"/>
      <c r="JT123" s="64"/>
      <c r="JU123" s="64"/>
      <c r="JV123" s="64"/>
      <c r="JW123" s="64"/>
      <c r="JX123" s="64"/>
      <c r="JY123" s="64"/>
      <c r="JZ123" s="64"/>
      <c r="KA123" s="64"/>
      <c r="KB123" s="64"/>
      <c r="KC123" s="64"/>
      <c r="KD123" s="64"/>
      <c r="KE123" s="64"/>
      <c r="KF123" s="64"/>
      <c r="KG123" s="64"/>
      <c r="KH123" s="64"/>
      <c r="KI123" s="64"/>
      <c r="KJ123" s="64"/>
      <c r="KK123" s="64"/>
      <c r="KL123" s="64"/>
      <c r="KM123" s="64"/>
      <c r="KN123" s="64"/>
      <c r="KO123" s="64"/>
      <c r="KP123" s="64"/>
      <c r="KQ123" s="64"/>
      <c r="KR123" s="64"/>
      <c r="KS123" s="64"/>
      <c r="KT123" s="64"/>
      <c r="KU123" s="64"/>
      <c r="KV123" s="64"/>
      <c r="KW123" s="64"/>
      <c r="KX123" s="64"/>
      <c r="KY123" s="64"/>
      <c r="KZ123" s="64"/>
      <c r="LA123" s="64"/>
      <c r="LB123" s="64"/>
      <c r="LC123" s="64"/>
      <c r="LD123" s="64"/>
      <c r="LE123" s="64"/>
      <c r="LF123" s="64"/>
      <c r="LG123" s="64"/>
      <c r="LH123" s="64"/>
      <c r="LI123" s="64"/>
      <c r="LJ123" s="64"/>
      <c r="LK123" s="64"/>
      <c r="LL123" s="64"/>
      <c r="LM123" s="64"/>
      <c r="LN123" s="64"/>
      <c r="LO123" s="64"/>
      <c r="LP123" s="64"/>
      <c r="LQ123" s="64"/>
      <c r="LR123" s="64"/>
      <c r="LS123" s="64"/>
      <c r="LT123" s="64"/>
      <c r="LU123" s="64"/>
      <c r="LV123" s="64"/>
      <c r="LW123" s="64"/>
      <c r="LX123" s="64"/>
      <c r="LY123" s="64"/>
      <c r="LZ123" s="64"/>
      <c r="MA123" s="64"/>
      <c r="MB123" s="64"/>
      <c r="MC123" s="64"/>
      <c r="MD123" s="64"/>
      <c r="ME123" s="64"/>
      <c r="MF123" s="64"/>
      <c r="MG123" s="64"/>
      <c r="MH123" s="64"/>
      <c r="MI123" s="64"/>
      <c r="MJ123" s="64"/>
      <c r="MK123" s="64"/>
      <c r="ML123" s="64"/>
      <c r="MM123" s="64"/>
      <c r="MN123" s="64"/>
      <c r="MO123" s="64"/>
      <c r="MP123" s="64"/>
      <c r="MQ123" s="64"/>
      <c r="MR123" s="64"/>
      <c r="MS123" s="64"/>
      <c r="MT123" s="64"/>
      <c r="MU123" s="64"/>
      <c r="MV123" s="64"/>
      <c r="MW123" s="64"/>
      <c r="MX123" s="64"/>
      <c r="MY123" s="64"/>
      <c r="MZ123" s="64"/>
      <c r="NA123" s="64"/>
      <c r="NB123" s="64"/>
      <c r="NC123" s="64"/>
      <c r="ND123" s="64"/>
      <c r="NE123" s="64"/>
      <c r="NF123" s="64"/>
      <c r="NG123" s="64"/>
      <c r="NH123" s="64"/>
      <c r="NI123" s="64"/>
      <c r="NJ123" s="64"/>
      <c r="NK123" s="64"/>
      <c r="NL123" s="64"/>
      <c r="NM123" s="64"/>
      <c r="NN123" s="64"/>
      <c r="NO123" s="64"/>
      <c r="NP123" s="64"/>
      <c r="NQ123" s="64"/>
      <c r="NR123" s="64"/>
      <c r="NS123" s="64"/>
      <c r="NT123" s="64"/>
      <c r="NU123" s="64"/>
      <c r="NV123" s="64"/>
      <c r="NW123" s="64"/>
      <c r="NX123" s="64"/>
      <c r="NY123" s="64"/>
      <c r="NZ123" s="64"/>
      <c r="OA123" s="64"/>
      <c r="OB123" s="64"/>
      <c r="OC123" s="64"/>
      <c r="OD123" s="64"/>
      <c r="OE123" s="64"/>
      <c r="OF123" s="64"/>
      <c r="OG123" s="64"/>
      <c r="OH123" s="64"/>
      <c r="OI123" s="64"/>
      <c r="OJ123" s="64"/>
      <c r="OK123" s="64"/>
      <c r="OL123" s="64"/>
      <c r="OM123" s="64"/>
      <c r="ON123" s="64"/>
      <c r="OO123" s="64"/>
      <c r="OP123" s="64"/>
      <c r="OQ123" s="64"/>
      <c r="OR123" s="64"/>
      <c r="OS123" s="64"/>
      <c r="OT123" s="64"/>
      <c r="OU123" s="64"/>
      <c r="OV123" s="64"/>
      <c r="OW123" s="64"/>
      <c r="OX123" s="64"/>
      <c r="OY123" s="64"/>
      <c r="OZ123" s="64"/>
      <c r="PA123" s="64"/>
      <c r="PB123" s="64"/>
      <c r="PC123" s="64"/>
      <c r="PD123" s="64"/>
      <c r="PE123" s="64"/>
      <c r="PF123" s="64"/>
      <c r="PG123" s="64"/>
      <c r="PH123" s="64"/>
      <c r="PI123" s="64"/>
      <c r="PJ123" s="64"/>
      <c r="PK123" s="64"/>
      <c r="PL123" s="64"/>
      <c r="PM123" s="64"/>
      <c r="PN123" s="64"/>
      <c r="PO123" s="64"/>
      <c r="PP123" s="64"/>
      <c r="PQ123" s="64"/>
      <c r="PR123" s="64"/>
      <c r="PS123" s="64"/>
      <c r="PT123" s="64"/>
      <c r="PU123" s="64"/>
      <c r="PV123" s="64"/>
      <c r="PW123" s="64"/>
      <c r="PX123" s="64"/>
      <c r="PY123" s="64"/>
      <c r="PZ123" s="64"/>
      <c r="QA123" s="64"/>
      <c r="QB123" s="64"/>
      <c r="QC123" s="64"/>
      <c r="QD123" s="64"/>
      <c r="QE123" s="64"/>
      <c r="QF123" s="64"/>
      <c r="QG123" s="64"/>
      <c r="QH123" s="64"/>
      <c r="QI123" s="64"/>
      <c r="QJ123" s="64"/>
      <c r="QK123" s="64"/>
      <c r="QL123" s="64"/>
      <c r="QM123" s="64"/>
      <c r="QN123" s="64"/>
      <c r="QO123" s="64"/>
      <c r="QP123" s="64"/>
      <c r="QQ123" s="64"/>
      <c r="QR123" s="64"/>
      <c r="QS123" s="64"/>
      <c r="QT123" s="64"/>
      <c r="QU123" s="64"/>
      <c r="QV123" s="64"/>
      <c r="QW123" s="64"/>
      <c r="QX123" s="64"/>
      <c r="QY123" s="64"/>
      <c r="QZ123" s="64"/>
      <c r="RA123" s="64"/>
      <c r="RB123" s="64"/>
      <c r="RC123" s="64"/>
      <c r="RD123" s="64"/>
      <c r="RE123" s="64"/>
      <c r="RF123" s="64"/>
      <c r="RG123" s="64"/>
      <c r="RH123" s="64"/>
      <c r="RI123" s="64"/>
      <c r="RJ123" s="64"/>
      <c r="RK123" s="64"/>
      <c r="RL123" s="64"/>
      <c r="RM123" s="64"/>
      <c r="RN123" s="64"/>
      <c r="RO123" s="64"/>
      <c r="RP123" s="64"/>
      <c r="RQ123" s="64"/>
      <c r="RR123" s="64"/>
      <c r="RS123" s="64"/>
      <c r="RT123" s="64"/>
      <c r="RU123" s="64"/>
      <c r="RV123" s="64"/>
      <c r="RW123" s="64"/>
      <c r="RX123" s="64"/>
      <c r="RY123" s="64"/>
      <c r="RZ123" s="64"/>
      <c r="SA123" s="64"/>
      <c r="SB123" s="64"/>
      <c r="SC123" s="64"/>
      <c r="SD123" s="64"/>
      <c r="SE123" s="64"/>
      <c r="SF123" s="64"/>
      <c r="SG123" s="64"/>
      <c r="SH123" s="64"/>
      <c r="SI123" s="64"/>
      <c r="SJ123" s="64"/>
      <c r="SK123" s="64"/>
      <c r="SL123" s="64"/>
      <c r="SM123" s="64"/>
      <c r="SN123" s="64"/>
      <c r="SO123" s="64"/>
      <c r="SP123" s="64"/>
      <c r="SQ123" s="64"/>
      <c r="SR123" s="64"/>
      <c r="SS123" s="64"/>
    </row>
    <row r="124" spans="1:513" s="150" customFormat="1" ht="15" customHeight="1" thickBot="1" x14ac:dyDescent="0.35">
      <c r="A124" s="604"/>
      <c r="B124" s="606"/>
      <c r="C124" s="48" t="s">
        <v>25</v>
      </c>
      <c r="D124" s="48" t="s">
        <v>26</v>
      </c>
      <c r="E124" s="48" t="s">
        <v>27</v>
      </c>
      <c r="F124" s="48" t="s">
        <v>28</v>
      </c>
      <c r="G124" s="48" t="s">
        <v>29</v>
      </c>
      <c r="H124" s="48" t="s">
        <v>103</v>
      </c>
      <c r="I124" s="48" t="s">
        <v>104</v>
      </c>
      <c r="J124" s="550"/>
      <c r="K124" s="100" t="s">
        <v>25</v>
      </c>
      <c r="L124" s="48" t="s">
        <v>26</v>
      </c>
      <c r="M124" s="48" t="s">
        <v>27</v>
      </c>
      <c r="N124" s="48" t="s">
        <v>28</v>
      </c>
      <c r="O124" s="48" t="s">
        <v>29</v>
      </c>
      <c r="P124" s="48" t="s">
        <v>103</v>
      </c>
      <c r="Q124" s="48" t="s">
        <v>104</v>
      </c>
      <c r="R124" s="550"/>
      <c r="S124" s="59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4"/>
      <c r="JB124" s="64"/>
      <c r="JC124" s="64"/>
      <c r="JD124" s="64"/>
      <c r="JE124" s="64"/>
      <c r="JF124" s="64"/>
      <c r="JG124" s="64"/>
      <c r="JH124" s="64"/>
      <c r="JI124" s="64"/>
      <c r="JJ124" s="64"/>
      <c r="JK124" s="64"/>
      <c r="JL124" s="64"/>
      <c r="JM124" s="64"/>
      <c r="JN124" s="64"/>
      <c r="JO124" s="64"/>
      <c r="JP124" s="64"/>
      <c r="JQ124" s="64"/>
      <c r="JR124" s="64"/>
      <c r="JS124" s="64"/>
      <c r="JT124" s="64"/>
      <c r="JU124" s="64"/>
      <c r="JV124" s="64"/>
      <c r="JW124" s="64"/>
      <c r="JX124" s="64"/>
      <c r="JY124" s="64"/>
      <c r="JZ124" s="64"/>
      <c r="KA124" s="64"/>
      <c r="KB124" s="64"/>
      <c r="KC124" s="64"/>
      <c r="KD124" s="64"/>
      <c r="KE124" s="64"/>
      <c r="KF124" s="64"/>
      <c r="KG124" s="64"/>
      <c r="KH124" s="64"/>
      <c r="KI124" s="64"/>
      <c r="KJ124" s="64"/>
      <c r="KK124" s="64"/>
      <c r="KL124" s="64"/>
      <c r="KM124" s="64"/>
      <c r="KN124" s="64"/>
      <c r="KO124" s="64"/>
      <c r="KP124" s="64"/>
      <c r="KQ124" s="64"/>
      <c r="KR124" s="64"/>
      <c r="KS124" s="64"/>
      <c r="KT124" s="64"/>
      <c r="KU124" s="64"/>
      <c r="KV124" s="64"/>
      <c r="KW124" s="64"/>
      <c r="KX124" s="64"/>
      <c r="KY124" s="64"/>
      <c r="KZ124" s="64"/>
      <c r="LA124" s="64"/>
      <c r="LB124" s="64"/>
      <c r="LC124" s="64"/>
      <c r="LD124" s="64"/>
      <c r="LE124" s="64"/>
      <c r="LF124" s="64"/>
      <c r="LG124" s="64"/>
      <c r="LH124" s="64"/>
      <c r="LI124" s="64"/>
      <c r="LJ124" s="64"/>
      <c r="LK124" s="64"/>
      <c r="LL124" s="64"/>
      <c r="LM124" s="64"/>
      <c r="LN124" s="64"/>
      <c r="LO124" s="64"/>
      <c r="LP124" s="64"/>
      <c r="LQ124" s="64"/>
      <c r="LR124" s="64"/>
      <c r="LS124" s="64"/>
      <c r="LT124" s="64"/>
      <c r="LU124" s="64"/>
      <c r="LV124" s="64"/>
      <c r="LW124" s="64"/>
      <c r="LX124" s="64"/>
      <c r="LY124" s="64"/>
      <c r="LZ124" s="64"/>
      <c r="MA124" s="64"/>
      <c r="MB124" s="64"/>
      <c r="MC124" s="64"/>
      <c r="MD124" s="64"/>
      <c r="ME124" s="64"/>
      <c r="MF124" s="64"/>
      <c r="MG124" s="64"/>
      <c r="MH124" s="64"/>
      <c r="MI124" s="64"/>
      <c r="MJ124" s="64"/>
      <c r="MK124" s="64"/>
      <c r="ML124" s="64"/>
      <c r="MM124" s="64"/>
      <c r="MN124" s="64"/>
      <c r="MO124" s="64"/>
      <c r="MP124" s="64"/>
      <c r="MQ124" s="64"/>
      <c r="MR124" s="64"/>
      <c r="MS124" s="64"/>
      <c r="MT124" s="64"/>
      <c r="MU124" s="64"/>
      <c r="MV124" s="64"/>
      <c r="MW124" s="64"/>
      <c r="MX124" s="64"/>
      <c r="MY124" s="64"/>
      <c r="MZ124" s="64"/>
      <c r="NA124" s="64"/>
      <c r="NB124" s="64"/>
      <c r="NC124" s="64"/>
      <c r="ND124" s="64"/>
      <c r="NE124" s="64"/>
      <c r="NF124" s="64"/>
      <c r="NG124" s="64"/>
      <c r="NH124" s="64"/>
      <c r="NI124" s="64"/>
      <c r="NJ124" s="64"/>
      <c r="NK124" s="64"/>
      <c r="NL124" s="64"/>
      <c r="NM124" s="64"/>
      <c r="NN124" s="64"/>
      <c r="NO124" s="64"/>
      <c r="NP124" s="64"/>
      <c r="NQ124" s="64"/>
      <c r="NR124" s="64"/>
      <c r="NS124" s="64"/>
      <c r="NT124" s="64"/>
      <c r="NU124" s="64"/>
      <c r="NV124" s="64"/>
      <c r="NW124" s="64"/>
      <c r="NX124" s="64"/>
      <c r="NY124" s="64"/>
      <c r="NZ124" s="64"/>
      <c r="OA124" s="64"/>
      <c r="OB124" s="64"/>
      <c r="OC124" s="64"/>
      <c r="OD124" s="64"/>
      <c r="OE124" s="64"/>
      <c r="OF124" s="64"/>
      <c r="OG124" s="64"/>
      <c r="OH124" s="64"/>
      <c r="OI124" s="64"/>
      <c r="OJ124" s="64"/>
      <c r="OK124" s="64"/>
      <c r="OL124" s="64"/>
      <c r="OM124" s="64"/>
      <c r="ON124" s="64"/>
      <c r="OO124" s="64"/>
      <c r="OP124" s="64"/>
      <c r="OQ124" s="64"/>
      <c r="OR124" s="64"/>
      <c r="OS124" s="64"/>
      <c r="OT124" s="64"/>
      <c r="OU124" s="64"/>
      <c r="OV124" s="64"/>
      <c r="OW124" s="64"/>
      <c r="OX124" s="64"/>
      <c r="OY124" s="64"/>
      <c r="OZ124" s="64"/>
      <c r="PA124" s="64"/>
      <c r="PB124" s="64"/>
      <c r="PC124" s="64"/>
      <c r="PD124" s="64"/>
      <c r="PE124" s="64"/>
      <c r="PF124" s="64"/>
      <c r="PG124" s="64"/>
      <c r="PH124" s="64"/>
      <c r="PI124" s="64"/>
      <c r="PJ124" s="64"/>
      <c r="PK124" s="64"/>
      <c r="PL124" s="64"/>
      <c r="PM124" s="64"/>
      <c r="PN124" s="64"/>
      <c r="PO124" s="64"/>
      <c r="PP124" s="64"/>
      <c r="PQ124" s="64"/>
      <c r="PR124" s="64"/>
      <c r="PS124" s="64"/>
      <c r="PT124" s="64"/>
      <c r="PU124" s="64"/>
      <c r="PV124" s="64"/>
      <c r="PW124" s="64"/>
      <c r="PX124" s="64"/>
      <c r="PY124" s="64"/>
      <c r="PZ124" s="64"/>
      <c r="QA124" s="64"/>
      <c r="QB124" s="64"/>
      <c r="QC124" s="64"/>
      <c r="QD124" s="64"/>
      <c r="QE124" s="64"/>
      <c r="QF124" s="64"/>
      <c r="QG124" s="64"/>
      <c r="QH124" s="64"/>
      <c r="QI124" s="64"/>
      <c r="QJ124" s="64"/>
      <c r="QK124" s="64"/>
      <c r="QL124" s="64"/>
      <c r="QM124" s="64"/>
      <c r="QN124" s="64"/>
      <c r="QO124" s="64"/>
      <c r="QP124" s="64"/>
      <c r="QQ124" s="64"/>
      <c r="QR124" s="64"/>
      <c r="QS124" s="64"/>
      <c r="QT124" s="64"/>
      <c r="QU124" s="64"/>
      <c r="QV124" s="64"/>
      <c r="QW124" s="64"/>
      <c r="QX124" s="64"/>
      <c r="QY124" s="64"/>
      <c r="QZ124" s="64"/>
      <c r="RA124" s="64"/>
      <c r="RB124" s="64"/>
      <c r="RC124" s="64"/>
      <c r="RD124" s="64"/>
      <c r="RE124" s="64"/>
      <c r="RF124" s="64"/>
      <c r="RG124" s="64"/>
      <c r="RH124" s="64"/>
      <c r="RI124" s="64"/>
      <c r="RJ124" s="64"/>
      <c r="RK124" s="64"/>
      <c r="RL124" s="64"/>
      <c r="RM124" s="64"/>
      <c r="RN124" s="64"/>
      <c r="RO124" s="64"/>
      <c r="RP124" s="64"/>
      <c r="RQ124" s="64"/>
      <c r="RR124" s="64"/>
      <c r="RS124" s="64"/>
      <c r="RT124" s="64"/>
      <c r="RU124" s="64"/>
      <c r="RV124" s="64"/>
      <c r="RW124" s="64"/>
      <c r="RX124" s="64"/>
      <c r="RY124" s="64"/>
      <c r="RZ124" s="64"/>
      <c r="SA124" s="64"/>
      <c r="SB124" s="64"/>
      <c r="SC124" s="64"/>
      <c r="SD124" s="64"/>
      <c r="SE124" s="64"/>
      <c r="SF124" s="64"/>
      <c r="SG124" s="64"/>
      <c r="SH124" s="64"/>
      <c r="SI124" s="64"/>
      <c r="SJ124" s="64"/>
      <c r="SK124" s="64"/>
      <c r="SL124" s="64"/>
      <c r="SM124" s="64"/>
      <c r="SN124" s="64"/>
      <c r="SO124" s="64"/>
      <c r="SP124" s="64"/>
      <c r="SQ124" s="64"/>
      <c r="SR124" s="64"/>
      <c r="SS124" s="64"/>
    </row>
    <row r="125" spans="1:513" s="151" customFormat="1" x14ac:dyDescent="0.3">
      <c r="A125" s="607" t="s">
        <v>2</v>
      </c>
      <c r="B125" s="170" t="s">
        <v>74</v>
      </c>
      <c r="C125" s="171">
        <v>716</v>
      </c>
      <c r="D125" s="171">
        <v>3617</v>
      </c>
      <c r="E125" s="171">
        <v>7614</v>
      </c>
      <c r="F125" s="171">
        <v>15039</v>
      </c>
      <c r="G125" s="171">
        <v>6536</v>
      </c>
      <c r="H125" s="171">
        <v>3522</v>
      </c>
      <c r="I125" s="171">
        <v>584</v>
      </c>
      <c r="J125" s="172">
        <v>37628</v>
      </c>
      <c r="K125" s="204">
        <v>222</v>
      </c>
      <c r="L125" s="171">
        <v>2333</v>
      </c>
      <c r="M125" s="171">
        <v>3789</v>
      </c>
      <c r="N125" s="171">
        <v>7076</v>
      </c>
      <c r="O125" s="171">
        <v>6982</v>
      </c>
      <c r="P125" s="171">
        <v>4091</v>
      </c>
      <c r="Q125" s="171">
        <v>232</v>
      </c>
      <c r="R125" s="172">
        <v>24725</v>
      </c>
      <c r="S125" s="173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0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/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90"/>
      <c r="CH125" s="290"/>
      <c r="CI125" s="290"/>
      <c r="CJ125" s="290"/>
      <c r="CK125" s="290"/>
      <c r="CL125" s="290"/>
      <c r="CM125" s="290"/>
      <c r="CN125" s="290"/>
      <c r="CO125" s="290"/>
      <c r="CP125" s="290"/>
      <c r="CQ125" s="290"/>
      <c r="CR125" s="290"/>
      <c r="CS125" s="290"/>
      <c r="CT125" s="290"/>
      <c r="CU125" s="290"/>
      <c r="CV125" s="290"/>
      <c r="CW125" s="290"/>
      <c r="CX125" s="290"/>
      <c r="CY125" s="290"/>
      <c r="CZ125" s="290"/>
      <c r="DA125" s="290"/>
      <c r="DB125" s="290"/>
      <c r="DC125" s="290"/>
      <c r="DD125" s="290"/>
      <c r="DE125" s="290"/>
      <c r="DF125" s="290"/>
      <c r="DG125" s="290"/>
      <c r="DH125" s="290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290"/>
      <c r="DS125" s="290"/>
      <c r="DT125" s="290"/>
      <c r="DU125" s="290"/>
      <c r="DV125" s="290"/>
      <c r="DW125" s="290"/>
      <c r="DX125" s="290"/>
      <c r="DY125" s="290"/>
      <c r="DZ125" s="290"/>
      <c r="EA125" s="290"/>
      <c r="EB125" s="290"/>
      <c r="EC125" s="290"/>
      <c r="ED125" s="290"/>
      <c r="EE125" s="290"/>
      <c r="EF125" s="290"/>
      <c r="EG125" s="290"/>
      <c r="EH125" s="290"/>
      <c r="EI125" s="290"/>
      <c r="EJ125" s="290"/>
      <c r="EK125" s="290"/>
      <c r="EL125" s="290"/>
      <c r="EM125" s="290"/>
      <c r="EN125" s="290"/>
      <c r="EO125" s="290"/>
      <c r="EP125" s="290"/>
      <c r="EQ125" s="290"/>
      <c r="ER125" s="290"/>
      <c r="ES125" s="290"/>
      <c r="ET125" s="290"/>
      <c r="EU125" s="290"/>
      <c r="EV125" s="290"/>
      <c r="EW125" s="290"/>
      <c r="EX125" s="290"/>
      <c r="EY125" s="290"/>
      <c r="EZ125" s="290"/>
      <c r="FA125" s="290"/>
      <c r="FB125" s="290"/>
      <c r="FC125" s="290"/>
      <c r="FD125" s="290"/>
      <c r="FE125" s="290"/>
      <c r="FF125" s="290"/>
      <c r="FG125" s="290"/>
      <c r="FH125" s="290"/>
      <c r="FI125" s="290"/>
      <c r="FJ125" s="290"/>
      <c r="FK125" s="290"/>
      <c r="FL125" s="290"/>
      <c r="FM125" s="290"/>
      <c r="FN125" s="290"/>
      <c r="FO125" s="290"/>
      <c r="FP125" s="290"/>
      <c r="FQ125" s="290"/>
      <c r="FR125" s="290"/>
      <c r="FS125" s="290"/>
      <c r="FT125" s="290"/>
      <c r="FU125" s="290"/>
      <c r="FV125" s="290"/>
      <c r="FW125" s="290"/>
      <c r="FX125" s="290"/>
      <c r="FY125" s="290"/>
      <c r="FZ125" s="290"/>
      <c r="GA125" s="290"/>
      <c r="GB125" s="290"/>
      <c r="GC125" s="290"/>
      <c r="GD125" s="290"/>
      <c r="GE125" s="290"/>
      <c r="GF125" s="290"/>
      <c r="GG125" s="290"/>
      <c r="GH125" s="290"/>
      <c r="GI125" s="290"/>
      <c r="GJ125" s="290"/>
      <c r="GK125" s="290"/>
      <c r="GL125" s="290"/>
      <c r="GM125" s="290"/>
      <c r="GN125" s="290"/>
      <c r="GO125" s="290"/>
      <c r="GP125" s="290"/>
      <c r="GQ125" s="290"/>
      <c r="GR125" s="290"/>
      <c r="GS125" s="290"/>
      <c r="GT125" s="290"/>
      <c r="GU125" s="290"/>
      <c r="GV125" s="290"/>
      <c r="GW125" s="290"/>
      <c r="GX125" s="290"/>
      <c r="GY125" s="290"/>
      <c r="GZ125" s="290"/>
      <c r="HA125" s="290"/>
      <c r="HB125" s="290"/>
      <c r="HC125" s="290"/>
      <c r="HD125" s="290"/>
      <c r="HE125" s="290"/>
      <c r="HF125" s="290"/>
      <c r="HG125" s="290"/>
      <c r="HH125" s="290"/>
      <c r="HI125" s="290"/>
      <c r="HJ125" s="290"/>
      <c r="HK125" s="290"/>
      <c r="HL125" s="290"/>
      <c r="HM125" s="290"/>
      <c r="HN125" s="290"/>
      <c r="HO125" s="290"/>
      <c r="HP125" s="290"/>
      <c r="HQ125" s="290"/>
      <c r="HR125" s="290"/>
      <c r="HS125" s="290"/>
      <c r="HT125" s="290"/>
      <c r="HU125" s="290"/>
      <c r="HV125" s="290"/>
      <c r="HW125" s="290"/>
      <c r="HX125" s="290"/>
      <c r="HY125" s="290"/>
      <c r="HZ125" s="290"/>
      <c r="IA125" s="290"/>
      <c r="IB125" s="290"/>
      <c r="IC125" s="290"/>
      <c r="ID125" s="290"/>
      <c r="IE125" s="290"/>
      <c r="IF125" s="290"/>
      <c r="IG125" s="290"/>
      <c r="IH125" s="290"/>
      <c r="II125" s="290"/>
      <c r="IJ125" s="290"/>
      <c r="IK125" s="290"/>
      <c r="IL125" s="290"/>
      <c r="IM125" s="290"/>
      <c r="IN125" s="290"/>
      <c r="IO125" s="290"/>
      <c r="IP125" s="290"/>
      <c r="IQ125" s="290"/>
      <c r="IR125" s="290"/>
      <c r="IS125" s="290"/>
      <c r="IT125" s="290"/>
      <c r="IU125" s="290"/>
      <c r="IV125" s="290"/>
      <c r="IW125" s="290"/>
      <c r="IX125" s="290"/>
      <c r="IY125" s="290"/>
      <c r="IZ125" s="290"/>
      <c r="JA125" s="290"/>
      <c r="JB125" s="290"/>
      <c r="JC125" s="290"/>
      <c r="JD125" s="290"/>
      <c r="JE125" s="290"/>
      <c r="JF125" s="290"/>
      <c r="JG125" s="290"/>
      <c r="JH125" s="290"/>
      <c r="JI125" s="290"/>
      <c r="JJ125" s="290"/>
      <c r="JK125" s="290"/>
      <c r="JL125" s="290"/>
      <c r="JM125" s="290"/>
      <c r="JN125" s="290"/>
      <c r="JO125" s="290"/>
      <c r="JP125" s="290"/>
      <c r="JQ125" s="290"/>
      <c r="JR125" s="290"/>
      <c r="JS125" s="290"/>
      <c r="JT125" s="290"/>
      <c r="JU125" s="290"/>
      <c r="JV125" s="290"/>
      <c r="JW125" s="290"/>
      <c r="JX125" s="290"/>
      <c r="JY125" s="290"/>
      <c r="JZ125" s="290"/>
      <c r="KA125" s="290"/>
      <c r="KB125" s="290"/>
      <c r="KC125" s="290"/>
      <c r="KD125" s="290"/>
      <c r="KE125" s="290"/>
      <c r="KF125" s="290"/>
      <c r="KG125" s="290"/>
      <c r="KH125" s="290"/>
      <c r="KI125" s="290"/>
      <c r="KJ125" s="290"/>
      <c r="KK125" s="290"/>
      <c r="KL125" s="290"/>
      <c r="KM125" s="290"/>
      <c r="KN125" s="290"/>
      <c r="KO125" s="290"/>
      <c r="KP125" s="290"/>
      <c r="KQ125" s="290"/>
      <c r="KR125" s="290"/>
      <c r="KS125" s="290"/>
      <c r="KT125" s="290"/>
      <c r="KU125" s="290"/>
      <c r="KV125" s="290"/>
      <c r="KW125" s="290"/>
      <c r="KX125" s="290"/>
      <c r="KY125" s="290"/>
      <c r="KZ125" s="290"/>
      <c r="LA125" s="290"/>
      <c r="LB125" s="290"/>
      <c r="LC125" s="290"/>
      <c r="LD125" s="290"/>
      <c r="LE125" s="290"/>
      <c r="LF125" s="290"/>
      <c r="LG125" s="290"/>
      <c r="LH125" s="290"/>
      <c r="LI125" s="290"/>
      <c r="LJ125" s="290"/>
      <c r="LK125" s="290"/>
      <c r="LL125" s="290"/>
      <c r="LM125" s="290"/>
      <c r="LN125" s="290"/>
      <c r="LO125" s="290"/>
      <c r="LP125" s="290"/>
      <c r="LQ125" s="290"/>
      <c r="LR125" s="290"/>
      <c r="LS125" s="290"/>
      <c r="LT125" s="290"/>
      <c r="LU125" s="290"/>
      <c r="LV125" s="290"/>
      <c r="LW125" s="290"/>
      <c r="LX125" s="290"/>
      <c r="LY125" s="290"/>
      <c r="LZ125" s="290"/>
      <c r="MA125" s="290"/>
      <c r="MB125" s="290"/>
      <c r="MC125" s="290"/>
      <c r="MD125" s="290"/>
      <c r="ME125" s="290"/>
      <c r="MF125" s="290"/>
      <c r="MG125" s="290"/>
      <c r="MH125" s="290"/>
      <c r="MI125" s="290"/>
      <c r="MJ125" s="290"/>
      <c r="MK125" s="290"/>
      <c r="ML125" s="290"/>
      <c r="MM125" s="290"/>
      <c r="MN125" s="290"/>
      <c r="MO125" s="290"/>
      <c r="MP125" s="290"/>
      <c r="MQ125" s="290"/>
      <c r="MR125" s="290"/>
      <c r="MS125" s="290"/>
      <c r="MT125" s="290"/>
      <c r="MU125" s="290"/>
      <c r="MV125" s="290"/>
      <c r="MW125" s="290"/>
      <c r="MX125" s="290"/>
      <c r="MY125" s="290"/>
      <c r="MZ125" s="290"/>
      <c r="NA125" s="290"/>
      <c r="NB125" s="290"/>
      <c r="NC125" s="290"/>
      <c r="ND125" s="290"/>
      <c r="NE125" s="290"/>
      <c r="NF125" s="290"/>
      <c r="NG125" s="290"/>
      <c r="NH125" s="290"/>
      <c r="NI125" s="290"/>
      <c r="NJ125" s="290"/>
      <c r="NK125" s="290"/>
      <c r="NL125" s="290"/>
      <c r="NM125" s="290"/>
      <c r="NN125" s="290"/>
      <c r="NO125" s="290"/>
      <c r="NP125" s="290"/>
      <c r="NQ125" s="290"/>
      <c r="NR125" s="290"/>
      <c r="NS125" s="290"/>
      <c r="NT125" s="290"/>
      <c r="NU125" s="290"/>
      <c r="NV125" s="290"/>
      <c r="NW125" s="290"/>
      <c r="NX125" s="290"/>
      <c r="NY125" s="290"/>
      <c r="NZ125" s="290"/>
      <c r="OA125" s="290"/>
      <c r="OB125" s="290"/>
      <c r="OC125" s="290"/>
      <c r="OD125" s="290"/>
      <c r="OE125" s="290"/>
      <c r="OF125" s="290"/>
      <c r="OG125" s="290"/>
      <c r="OH125" s="290"/>
      <c r="OI125" s="290"/>
      <c r="OJ125" s="290"/>
      <c r="OK125" s="290"/>
      <c r="OL125" s="290"/>
      <c r="OM125" s="290"/>
      <c r="ON125" s="290"/>
      <c r="OO125" s="290"/>
      <c r="OP125" s="290"/>
      <c r="OQ125" s="290"/>
      <c r="OR125" s="290"/>
      <c r="OS125" s="290"/>
      <c r="OT125" s="290"/>
      <c r="OU125" s="290"/>
      <c r="OV125" s="290"/>
      <c r="OW125" s="290"/>
      <c r="OX125" s="290"/>
      <c r="OY125" s="290"/>
      <c r="OZ125" s="290"/>
      <c r="PA125" s="290"/>
      <c r="PB125" s="290"/>
      <c r="PC125" s="290"/>
      <c r="PD125" s="290"/>
      <c r="PE125" s="290"/>
      <c r="PF125" s="290"/>
      <c r="PG125" s="290"/>
      <c r="PH125" s="290"/>
      <c r="PI125" s="290"/>
      <c r="PJ125" s="290"/>
      <c r="PK125" s="290"/>
      <c r="PL125" s="290"/>
      <c r="PM125" s="290"/>
      <c r="PN125" s="290"/>
      <c r="PO125" s="290"/>
      <c r="PP125" s="290"/>
      <c r="PQ125" s="290"/>
      <c r="PR125" s="290"/>
      <c r="PS125" s="290"/>
      <c r="PT125" s="290"/>
      <c r="PU125" s="290"/>
      <c r="PV125" s="290"/>
      <c r="PW125" s="290"/>
      <c r="PX125" s="290"/>
      <c r="PY125" s="290"/>
      <c r="PZ125" s="290"/>
      <c r="QA125" s="290"/>
      <c r="QB125" s="290"/>
      <c r="QC125" s="290"/>
      <c r="QD125" s="290"/>
      <c r="QE125" s="290"/>
      <c r="QF125" s="290"/>
      <c r="QG125" s="290"/>
      <c r="QH125" s="290"/>
      <c r="QI125" s="290"/>
      <c r="QJ125" s="290"/>
      <c r="QK125" s="290"/>
      <c r="QL125" s="290"/>
      <c r="QM125" s="290"/>
      <c r="QN125" s="290"/>
      <c r="QO125" s="290"/>
      <c r="QP125" s="290"/>
      <c r="QQ125" s="290"/>
      <c r="QR125" s="290"/>
      <c r="QS125" s="290"/>
      <c r="QT125" s="290"/>
      <c r="QU125" s="290"/>
      <c r="QV125" s="290"/>
      <c r="QW125" s="290"/>
      <c r="QX125" s="290"/>
      <c r="QY125" s="290"/>
      <c r="QZ125" s="290"/>
      <c r="RA125" s="290"/>
      <c r="RB125" s="290"/>
      <c r="RC125" s="290"/>
      <c r="RD125" s="290"/>
      <c r="RE125" s="290"/>
      <c r="RF125" s="290"/>
      <c r="RG125" s="290"/>
      <c r="RH125" s="290"/>
      <c r="RI125" s="290"/>
      <c r="RJ125" s="290"/>
      <c r="RK125" s="290"/>
      <c r="RL125" s="290"/>
      <c r="RM125" s="290"/>
      <c r="RN125" s="290"/>
      <c r="RO125" s="290"/>
      <c r="RP125" s="290"/>
      <c r="RQ125" s="290"/>
      <c r="RR125" s="290"/>
      <c r="RS125" s="290"/>
      <c r="RT125" s="290"/>
      <c r="RU125" s="290"/>
      <c r="RV125" s="290"/>
      <c r="RW125" s="290"/>
      <c r="RX125" s="290"/>
      <c r="RY125" s="290"/>
      <c r="RZ125" s="290"/>
      <c r="SA125" s="290"/>
      <c r="SB125" s="290"/>
      <c r="SC125" s="290"/>
      <c r="SD125" s="290"/>
      <c r="SE125" s="290"/>
      <c r="SF125" s="290"/>
      <c r="SG125" s="290"/>
      <c r="SH125" s="290"/>
      <c r="SI125" s="290"/>
      <c r="SJ125" s="290"/>
      <c r="SK125" s="290"/>
      <c r="SL125" s="290"/>
      <c r="SM125" s="290"/>
      <c r="SN125" s="290"/>
      <c r="SO125" s="290"/>
      <c r="SP125" s="290"/>
      <c r="SQ125" s="290"/>
      <c r="SR125" s="290"/>
      <c r="SS125" s="290"/>
    </row>
    <row r="126" spans="1:513" s="151" customFormat="1" ht="37.5" x14ac:dyDescent="0.3">
      <c r="A126" s="608"/>
      <c r="B126" s="158" t="s">
        <v>77</v>
      </c>
      <c r="C126" s="159">
        <v>12</v>
      </c>
      <c r="D126" s="159">
        <v>740</v>
      </c>
      <c r="E126" s="159">
        <v>1703</v>
      </c>
      <c r="F126" s="159">
        <v>2223</v>
      </c>
      <c r="G126" s="159">
        <v>1496</v>
      </c>
      <c r="H126" s="159">
        <v>378</v>
      </c>
      <c r="I126" s="159">
        <v>38</v>
      </c>
      <c r="J126" s="160">
        <v>6590</v>
      </c>
      <c r="K126" s="205">
        <v>182</v>
      </c>
      <c r="L126" s="159">
        <v>236</v>
      </c>
      <c r="M126" s="159">
        <v>620</v>
      </c>
      <c r="N126" s="159">
        <v>1188</v>
      </c>
      <c r="O126" s="159">
        <v>1305</v>
      </c>
      <c r="P126" s="159">
        <v>552</v>
      </c>
      <c r="Q126" s="159">
        <v>122</v>
      </c>
      <c r="R126" s="160">
        <v>4205</v>
      </c>
      <c r="S126" s="164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0"/>
      <c r="DT126" s="290"/>
      <c r="DU126" s="290"/>
      <c r="DV126" s="290"/>
      <c r="DW126" s="290"/>
      <c r="DX126" s="290"/>
      <c r="DY126" s="290"/>
      <c r="DZ126" s="290"/>
      <c r="EA126" s="290"/>
      <c r="EB126" s="290"/>
      <c r="EC126" s="290"/>
      <c r="ED126" s="290"/>
      <c r="EE126" s="290"/>
      <c r="EF126" s="290"/>
      <c r="EG126" s="290"/>
      <c r="EH126" s="290"/>
      <c r="EI126" s="290"/>
      <c r="EJ126" s="290"/>
      <c r="EK126" s="290"/>
      <c r="EL126" s="290"/>
      <c r="EM126" s="290"/>
      <c r="EN126" s="290"/>
      <c r="EO126" s="290"/>
      <c r="EP126" s="290"/>
      <c r="EQ126" s="290"/>
      <c r="ER126" s="290"/>
      <c r="ES126" s="290"/>
      <c r="ET126" s="290"/>
      <c r="EU126" s="290"/>
      <c r="EV126" s="290"/>
      <c r="EW126" s="290"/>
      <c r="EX126" s="290"/>
      <c r="EY126" s="290"/>
      <c r="EZ126" s="290"/>
      <c r="FA126" s="290"/>
      <c r="FB126" s="290"/>
      <c r="FC126" s="290"/>
      <c r="FD126" s="290"/>
      <c r="FE126" s="290"/>
      <c r="FF126" s="290"/>
      <c r="FG126" s="290"/>
      <c r="FH126" s="290"/>
      <c r="FI126" s="290"/>
      <c r="FJ126" s="290"/>
      <c r="FK126" s="290"/>
      <c r="FL126" s="290"/>
      <c r="FM126" s="290"/>
      <c r="FN126" s="290"/>
      <c r="FO126" s="290"/>
      <c r="FP126" s="290"/>
      <c r="FQ126" s="290"/>
      <c r="FR126" s="290"/>
      <c r="FS126" s="290"/>
      <c r="FT126" s="290"/>
      <c r="FU126" s="290"/>
      <c r="FV126" s="290"/>
      <c r="FW126" s="290"/>
      <c r="FX126" s="290"/>
      <c r="FY126" s="290"/>
      <c r="FZ126" s="290"/>
      <c r="GA126" s="290"/>
      <c r="GB126" s="290"/>
      <c r="GC126" s="290"/>
      <c r="GD126" s="290"/>
      <c r="GE126" s="290"/>
      <c r="GF126" s="290"/>
      <c r="GG126" s="290"/>
      <c r="GH126" s="290"/>
      <c r="GI126" s="290"/>
      <c r="GJ126" s="290"/>
      <c r="GK126" s="290"/>
      <c r="GL126" s="290"/>
      <c r="GM126" s="290"/>
      <c r="GN126" s="290"/>
      <c r="GO126" s="290"/>
      <c r="GP126" s="290"/>
      <c r="GQ126" s="290"/>
      <c r="GR126" s="290"/>
      <c r="GS126" s="290"/>
      <c r="GT126" s="290"/>
      <c r="GU126" s="290"/>
      <c r="GV126" s="290"/>
      <c r="GW126" s="290"/>
      <c r="GX126" s="290"/>
      <c r="GY126" s="290"/>
      <c r="GZ126" s="290"/>
      <c r="HA126" s="290"/>
      <c r="HB126" s="290"/>
      <c r="HC126" s="290"/>
      <c r="HD126" s="290"/>
      <c r="HE126" s="290"/>
      <c r="HF126" s="290"/>
      <c r="HG126" s="290"/>
      <c r="HH126" s="290"/>
      <c r="HI126" s="290"/>
      <c r="HJ126" s="290"/>
      <c r="HK126" s="290"/>
      <c r="HL126" s="290"/>
      <c r="HM126" s="290"/>
      <c r="HN126" s="290"/>
      <c r="HO126" s="290"/>
      <c r="HP126" s="290"/>
      <c r="HQ126" s="290"/>
      <c r="HR126" s="290"/>
      <c r="HS126" s="290"/>
      <c r="HT126" s="290"/>
      <c r="HU126" s="290"/>
      <c r="HV126" s="290"/>
      <c r="HW126" s="290"/>
      <c r="HX126" s="290"/>
      <c r="HY126" s="290"/>
      <c r="HZ126" s="290"/>
      <c r="IA126" s="290"/>
      <c r="IB126" s="290"/>
      <c r="IC126" s="290"/>
      <c r="ID126" s="290"/>
      <c r="IE126" s="290"/>
      <c r="IF126" s="290"/>
      <c r="IG126" s="290"/>
      <c r="IH126" s="290"/>
      <c r="II126" s="290"/>
      <c r="IJ126" s="290"/>
      <c r="IK126" s="290"/>
      <c r="IL126" s="290"/>
      <c r="IM126" s="290"/>
      <c r="IN126" s="290"/>
      <c r="IO126" s="290"/>
      <c r="IP126" s="290"/>
      <c r="IQ126" s="290"/>
      <c r="IR126" s="290"/>
      <c r="IS126" s="290"/>
      <c r="IT126" s="290"/>
      <c r="IU126" s="290"/>
      <c r="IV126" s="290"/>
      <c r="IW126" s="290"/>
      <c r="IX126" s="290"/>
      <c r="IY126" s="290"/>
      <c r="IZ126" s="290"/>
      <c r="JA126" s="290"/>
      <c r="JB126" s="290"/>
      <c r="JC126" s="290"/>
      <c r="JD126" s="290"/>
      <c r="JE126" s="290"/>
      <c r="JF126" s="290"/>
      <c r="JG126" s="290"/>
      <c r="JH126" s="290"/>
      <c r="JI126" s="290"/>
      <c r="JJ126" s="290"/>
      <c r="JK126" s="290"/>
      <c r="JL126" s="290"/>
      <c r="JM126" s="290"/>
      <c r="JN126" s="290"/>
      <c r="JO126" s="290"/>
      <c r="JP126" s="290"/>
      <c r="JQ126" s="290"/>
      <c r="JR126" s="290"/>
      <c r="JS126" s="290"/>
      <c r="JT126" s="290"/>
      <c r="JU126" s="290"/>
      <c r="JV126" s="290"/>
      <c r="JW126" s="290"/>
      <c r="JX126" s="290"/>
      <c r="JY126" s="290"/>
      <c r="JZ126" s="290"/>
      <c r="KA126" s="290"/>
      <c r="KB126" s="290"/>
      <c r="KC126" s="290"/>
      <c r="KD126" s="290"/>
      <c r="KE126" s="290"/>
      <c r="KF126" s="290"/>
      <c r="KG126" s="290"/>
      <c r="KH126" s="290"/>
      <c r="KI126" s="290"/>
      <c r="KJ126" s="290"/>
      <c r="KK126" s="290"/>
      <c r="KL126" s="290"/>
      <c r="KM126" s="290"/>
      <c r="KN126" s="290"/>
      <c r="KO126" s="290"/>
      <c r="KP126" s="290"/>
      <c r="KQ126" s="290"/>
      <c r="KR126" s="290"/>
      <c r="KS126" s="290"/>
      <c r="KT126" s="290"/>
      <c r="KU126" s="290"/>
      <c r="KV126" s="290"/>
      <c r="KW126" s="290"/>
      <c r="KX126" s="290"/>
      <c r="KY126" s="290"/>
      <c r="KZ126" s="290"/>
      <c r="LA126" s="290"/>
      <c r="LB126" s="290"/>
      <c r="LC126" s="290"/>
      <c r="LD126" s="290"/>
      <c r="LE126" s="290"/>
      <c r="LF126" s="290"/>
      <c r="LG126" s="290"/>
      <c r="LH126" s="290"/>
      <c r="LI126" s="290"/>
      <c r="LJ126" s="290"/>
      <c r="LK126" s="290"/>
      <c r="LL126" s="290"/>
      <c r="LM126" s="290"/>
      <c r="LN126" s="290"/>
      <c r="LO126" s="290"/>
      <c r="LP126" s="290"/>
      <c r="LQ126" s="290"/>
      <c r="LR126" s="290"/>
      <c r="LS126" s="290"/>
      <c r="LT126" s="290"/>
      <c r="LU126" s="290"/>
      <c r="LV126" s="290"/>
      <c r="LW126" s="290"/>
      <c r="LX126" s="290"/>
      <c r="LY126" s="290"/>
      <c r="LZ126" s="290"/>
      <c r="MA126" s="290"/>
      <c r="MB126" s="290"/>
      <c r="MC126" s="290"/>
      <c r="MD126" s="290"/>
      <c r="ME126" s="290"/>
      <c r="MF126" s="290"/>
      <c r="MG126" s="290"/>
      <c r="MH126" s="290"/>
      <c r="MI126" s="290"/>
      <c r="MJ126" s="290"/>
      <c r="MK126" s="290"/>
      <c r="ML126" s="290"/>
      <c r="MM126" s="290"/>
      <c r="MN126" s="290"/>
      <c r="MO126" s="290"/>
      <c r="MP126" s="290"/>
      <c r="MQ126" s="290"/>
      <c r="MR126" s="290"/>
      <c r="MS126" s="290"/>
      <c r="MT126" s="290"/>
      <c r="MU126" s="290"/>
      <c r="MV126" s="290"/>
      <c r="MW126" s="290"/>
      <c r="MX126" s="290"/>
      <c r="MY126" s="290"/>
      <c r="MZ126" s="290"/>
      <c r="NA126" s="290"/>
      <c r="NB126" s="290"/>
      <c r="NC126" s="290"/>
      <c r="ND126" s="290"/>
      <c r="NE126" s="290"/>
      <c r="NF126" s="290"/>
      <c r="NG126" s="290"/>
      <c r="NH126" s="290"/>
      <c r="NI126" s="290"/>
      <c r="NJ126" s="290"/>
      <c r="NK126" s="290"/>
      <c r="NL126" s="290"/>
      <c r="NM126" s="290"/>
      <c r="NN126" s="290"/>
      <c r="NO126" s="290"/>
      <c r="NP126" s="290"/>
      <c r="NQ126" s="290"/>
      <c r="NR126" s="290"/>
      <c r="NS126" s="290"/>
      <c r="NT126" s="290"/>
      <c r="NU126" s="290"/>
      <c r="NV126" s="290"/>
      <c r="NW126" s="290"/>
      <c r="NX126" s="290"/>
      <c r="NY126" s="290"/>
      <c r="NZ126" s="290"/>
      <c r="OA126" s="290"/>
      <c r="OB126" s="290"/>
      <c r="OC126" s="290"/>
      <c r="OD126" s="290"/>
      <c r="OE126" s="290"/>
      <c r="OF126" s="290"/>
      <c r="OG126" s="290"/>
      <c r="OH126" s="290"/>
      <c r="OI126" s="290"/>
      <c r="OJ126" s="290"/>
      <c r="OK126" s="290"/>
      <c r="OL126" s="290"/>
      <c r="OM126" s="290"/>
      <c r="ON126" s="290"/>
      <c r="OO126" s="290"/>
      <c r="OP126" s="290"/>
      <c r="OQ126" s="290"/>
      <c r="OR126" s="290"/>
      <c r="OS126" s="290"/>
      <c r="OT126" s="290"/>
      <c r="OU126" s="290"/>
      <c r="OV126" s="290"/>
      <c r="OW126" s="290"/>
      <c r="OX126" s="290"/>
      <c r="OY126" s="290"/>
      <c r="OZ126" s="290"/>
      <c r="PA126" s="290"/>
      <c r="PB126" s="290"/>
      <c r="PC126" s="290"/>
      <c r="PD126" s="290"/>
      <c r="PE126" s="290"/>
      <c r="PF126" s="290"/>
      <c r="PG126" s="290"/>
      <c r="PH126" s="290"/>
      <c r="PI126" s="290"/>
      <c r="PJ126" s="290"/>
      <c r="PK126" s="290"/>
      <c r="PL126" s="290"/>
      <c r="PM126" s="290"/>
      <c r="PN126" s="290"/>
      <c r="PO126" s="290"/>
      <c r="PP126" s="290"/>
      <c r="PQ126" s="290"/>
      <c r="PR126" s="290"/>
      <c r="PS126" s="290"/>
      <c r="PT126" s="290"/>
      <c r="PU126" s="290"/>
      <c r="PV126" s="290"/>
      <c r="PW126" s="290"/>
      <c r="PX126" s="290"/>
      <c r="PY126" s="290"/>
      <c r="PZ126" s="290"/>
      <c r="QA126" s="290"/>
      <c r="QB126" s="290"/>
      <c r="QC126" s="290"/>
      <c r="QD126" s="290"/>
      <c r="QE126" s="290"/>
      <c r="QF126" s="290"/>
      <c r="QG126" s="290"/>
      <c r="QH126" s="290"/>
      <c r="QI126" s="290"/>
      <c r="QJ126" s="290"/>
      <c r="QK126" s="290"/>
      <c r="QL126" s="290"/>
      <c r="QM126" s="290"/>
      <c r="QN126" s="290"/>
      <c r="QO126" s="290"/>
      <c r="QP126" s="290"/>
      <c r="QQ126" s="290"/>
      <c r="QR126" s="290"/>
      <c r="QS126" s="290"/>
      <c r="QT126" s="290"/>
      <c r="QU126" s="290"/>
      <c r="QV126" s="290"/>
      <c r="QW126" s="290"/>
      <c r="QX126" s="290"/>
      <c r="QY126" s="290"/>
      <c r="QZ126" s="290"/>
      <c r="RA126" s="290"/>
      <c r="RB126" s="290"/>
      <c r="RC126" s="290"/>
      <c r="RD126" s="290"/>
      <c r="RE126" s="290"/>
      <c r="RF126" s="290"/>
      <c r="RG126" s="290"/>
      <c r="RH126" s="290"/>
      <c r="RI126" s="290"/>
      <c r="RJ126" s="290"/>
      <c r="RK126" s="290"/>
      <c r="RL126" s="290"/>
      <c r="RM126" s="290"/>
      <c r="RN126" s="290"/>
      <c r="RO126" s="290"/>
      <c r="RP126" s="290"/>
      <c r="RQ126" s="290"/>
      <c r="RR126" s="290"/>
      <c r="RS126" s="290"/>
      <c r="RT126" s="290"/>
      <c r="RU126" s="290"/>
      <c r="RV126" s="290"/>
      <c r="RW126" s="290"/>
      <c r="RX126" s="290"/>
      <c r="RY126" s="290"/>
      <c r="RZ126" s="290"/>
      <c r="SA126" s="290"/>
      <c r="SB126" s="290"/>
      <c r="SC126" s="290"/>
      <c r="SD126" s="290"/>
      <c r="SE126" s="290"/>
      <c r="SF126" s="290"/>
      <c r="SG126" s="290"/>
      <c r="SH126" s="290"/>
      <c r="SI126" s="290"/>
      <c r="SJ126" s="290"/>
      <c r="SK126" s="290"/>
      <c r="SL126" s="290"/>
      <c r="SM126" s="290"/>
      <c r="SN126" s="290"/>
      <c r="SO126" s="290"/>
      <c r="SP126" s="290"/>
      <c r="SQ126" s="290"/>
      <c r="SR126" s="290"/>
      <c r="SS126" s="290"/>
    </row>
    <row r="127" spans="1:513" s="151" customFormat="1" ht="15" customHeight="1" thickBot="1" x14ac:dyDescent="0.35">
      <c r="A127" s="609"/>
      <c r="B127" s="161" t="s">
        <v>39</v>
      </c>
      <c r="C127" s="162">
        <v>728</v>
      </c>
      <c r="D127" s="162">
        <v>4357</v>
      </c>
      <c r="E127" s="162">
        <v>9317</v>
      </c>
      <c r="F127" s="162">
        <v>17262</v>
      </c>
      <c r="G127" s="162">
        <v>8032</v>
      </c>
      <c r="H127" s="162">
        <v>3900</v>
      </c>
      <c r="I127" s="162">
        <v>622</v>
      </c>
      <c r="J127" s="163">
        <v>44218</v>
      </c>
      <c r="K127" s="206">
        <v>404</v>
      </c>
      <c r="L127" s="162">
        <v>2569</v>
      </c>
      <c r="M127" s="162">
        <v>4409</v>
      </c>
      <c r="N127" s="162">
        <v>8264</v>
      </c>
      <c r="O127" s="162">
        <v>8287</v>
      </c>
      <c r="P127" s="162">
        <v>4643</v>
      </c>
      <c r="Q127" s="162">
        <v>354</v>
      </c>
      <c r="R127" s="163">
        <v>28930</v>
      </c>
      <c r="S127" s="165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  <c r="GX127" s="290"/>
      <c r="GY127" s="290"/>
      <c r="GZ127" s="290"/>
      <c r="HA127" s="290"/>
      <c r="HB127" s="290"/>
      <c r="HC127" s="290"/>
      <c r="HD127" s="290"/>
      <c r="HE127" s="290"/>
      <c r="HF127" s="290"/>
      <c r="HG127" s="290"/>
      <c r="HH127" s="290"/>
      <c r="HI127" s="290"/>
      <c r="HJ127" s="290"/>
      <c r="HK127" s="290"/>
      <c r="HL127" s="290"/>
      <c r="HM127" s="290"/>
      <c r="HN127" s="290"/>
      <c r="HO127" s="290"/>
      <c r="HP127" s="290"/>
      <c r="HQ127" s="290"/>
      <c r="HR127" s="290"/>
      <c r="HS127" s="290"/>
      <c r="HT127" s="290"/>
      <c r="HU127" s="290"/>
      <c r="HV127" s="290"/>
      <c r="HW127" s="290"/>
      <c r="HX127" s="290"/>
      <c r="HY127" s="290"/>
      <c r="HZ127" s="290"/>
      <c r="IA127" s="290"/>
      <c r="IB127" s="290"/>
      <c r="IC127" s="290"/>
      <c r="ID127" s="290"/>
      <c r="IE127" s="290"/>
      <c r="IF127" s="290"/>
      <c r="IG127" s="290"/>
      <c r="IH127" s="290"/>
      <c r="II127" s="290"/>
      <c r="IJ127" s="290"/>
      <c r="IK127" s="290"/>
      <c r="IL127" s="290"/>
      <c r="IM127" s="290"/>
      <c r="IN127" s="290"/>
      <c r="IO127" s="290"/>
      <c r="IP127" s="290"/>
      <c r="IQ127" s="290"/>
      <c r="IR127" s="290"/>
      <c r="IS127" s="290"/>
      <c r="IT127" s="290"/>
      <c r="IU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  <c r="JF127" s="290"/>
      <c r="JG127" s="290"/>
      <c r="JH127" s="290"/>
      <c r="JI127" s="290"/>
      <c r="JJ127" s="290"/>
      <c r="JK127" s="290"/>
      <c r="JL127" s="290"/>
      <c r="JM127" s="290"/>
      <c r="JN127" s="290"/>
      <c r="JO127" s="290"/>
      <c r="JP127" s="290"/>
      <c r="JQ127" s="290"/>
      <c r="JR127" s="290"/>
      <c r="JS127" s="290"/>
      <c r="JT127" s="290"/>
      <c r="JU127" s="290"/>
      <c r="JV127" s="290"/>
      <c r="JW127" s="290"/>
      <c r="JX127" s="290"/>
      <c r="JY127" s="290"/>
      <c r="JZ127" s="290"/>
      <c r="KA127" s="290"/>
      <c r="KB127" s="290"/>
      <c r="KC127" s="290"/>
      <c r="KD127" s="290"/>
      <c r="KE127" s="290"/>
      <c r="KF127" s="290"/>
      <c r="KG127" s="290"/>
      <c r="KH127" s="290"/>
      <c r="KI127" s="290"/>
      <c r="KJ127" s="290"/>
      <c r="KK127" s="290"/>
      <c r="KL127" s="290"/>
      <c r="KM127" s="290"/>
      <c r="KN127" s="290"/>
      <c r="KO127" s="290"/>
      <c r="KP127" s="290"/>
      <c r="KQ127" s="290"/>
      <c r="KR127" s="290"/>
      <c r="KS127" s="290"/>
      <c r="KT127" s="290"/>
      <c r="KU127" s="290"/>
      <c r="KV127" s="290"/>
      <c r="KW127" s="290"/>
      <c r="KX127" s="290"/>
      <c r="KY127" s="290"/>
      <c r="KZ127" s="290"/>
      <c r="LA127" s="290"/>
      <c r="LB127" s="290"/>
      <c r="LC127" s="290"/>
      <c r="LD127" s="290"/>
      <c r="LE127" s="290"/>
      <c r="LF127" s="290"/>
      <c r="LG127" s="290"/>
      <c r="LH127" s="290"/>
      <c r="LI127" s="290"/>
      <c r="LJ127" s="290"/>
      <c r="LK127" s="290"/>
      <c r="LL127" s="290"/>
      <c r="LM127" s="290"/>
      <c r="LN127" s="290"/>
      <c r="LO127" s="290"/>
      <c r="LP127" s="290"/>
      <c r="LQ127" s="290"/>
      <c r="LR127" s="290"/>
      <c r="LS127" s="290"/>
      <c r="LT127" s="290"/>
      <c r="LU127" s="290"/>
      <c r="LV127" s="290"/>
      <c r="LW127" s="290"/>
      <c r="LX127" s="290"/>
      <c r="LY127" s="290"/>
      <c r="LZ127" s="290"/>
      <c r="MA127" s="290"/>
      <c r="MB127" s="290"/>
      <c r="MC127" s="290"/>
      <c r="MD127" s="290"/>
      <c r="ME127" s="290"/>
      <c r="MF127" s="290"/>
      <c r="MG127" s="290"/>
      <c r="MH127" s="290"/>
      <c r="MI127" s="290"/>
      <c r="MJ127" s="290"/>
      <c r="MK127" s="290"/>
      <c r="ML127" s="290"/>
      <c r="MM127" s="290"/>
      <c r="MN127" s="290"/>
      <c r="MO127" s="290"/>
      <c r="MP127" s="290"/>
      <c r="MQ127" s="290"/>
      <c r="MR127" s="290"/>
      <c r="MS127" s="290"/>
      <c r="MT127" s="290"/>
      <c r="MU127" s="290"/>
      <c r="MV127" s="290"/>
      <c r="MW127" s="290"/>
      <c r="MX127" s="290"/>
      <c r="MY127" s="290"/>
      <c r="MZ127" s="290"/>
      <c r="NA127" s="290"/>
      <c r="NB127" s="290"/>
      <c r="NC127" s="290"/>
      <c r="ND127" s="290"/>
      <c r="NE127" s="290"/>
      <c r="NF127" s="290"/>
      <c r="NG127" s="290"/>
      <c r="NH127" s="290"/>
      <c r="NI127" s="290"/>
      <c r="NJ127" s="290"/>
      <c r="NK127" s="290"/>
      <c r="NL127" s="290"/>
      <c r="NM127" s="290"/>
      <c r="NN127" s="290"/>
      <c r="NO127" s="290"/>
      <c r="NP127" s="290"/>
      <c r="NQ127" s="290"/>
      <c r="NR127" s="290"/>
      <c r="NS127" s="290"/>
      <c r="NT127" s="290"/>
      <c r="NU127" s="290"/>
      <c r="NV127" s="290"/>
      <c r="NW127" s="290"/>
      <c r="NX127" s="290"/>
      <c r="NY127" s="290"/>
      <c r="NZ127" s="290"/>
      <c r="OA127" s="290"/>
      <c r="OB127" s="290"/>
      <c r="OC127" s="290"/>
      <c r="OD127" s="290"/>
      <c r="OE127" s="290"/>
      <c r="OF127" s="290"/>
      <c r="OG127" s="290"/>
      <c r="OH127" s="290"/>
      <c r="OI127" s="290"/>
      <c r="OJ127" s="290"/>
      <c r="OK127" s="290"/>
      <c r="OL127" s="290"/>
      <c r="OM127" s="290"/>
      <c r="ON127" s="290"/>
      <c r="OO127" s="290"/>
      <c r="OP127" s="290"/>
      <c r="OQ127" s="290"/>
      <c r="OR127" s="290"/>
      <c r="OS127" s="290"/>
      <c r="OT127" s="290"/>
      <c r="OU127" s="290"/>
      <c r="OV127" s="290"/>
      <c r="OW127" s="290"/>
      <c r="OX127" s="290"/>
      <c r="OY127" s="290"/>
      <c r="OZ127" s="290"/>
      <c r="PA127" s="290"/>
      <c r="PB127" s="290"/>
      <c r="PC127" s="290"/>
      <c r="PD127" s="290"/>
      <c r="PE127" s="290"/>
      <c r="PF127" s="290"/>
      <c r="PG127" s="290"/>
      <c r="PH127" s="290"/>
      <c r="PI127" s="290"/>
      <c r="PJ127" s="290"/>
      <c r="PK127" s="290"/>
      <c r="PL127" s="290"/>
      <c r="PM127" s="290"/>
      <c r="PN127" s="290"/>
      <c r="PO127" s="290"/>
      <c r="PP127" s="290"/>
      <c r="PQ127" s="290"/>
      <c r="PR127" s="290"/>
      <c r="PS127" s="290"/>
      <c r="PT127" s="290"/>
      <c r="PU127" s="290"/>
      <c r="PV127" s="290"/>
      <c r="PW127" s="290"/>
      <c r="PX127" s="290"/>
      <c r="PY127" s="290"/>
      <c r="PZ127" s="290"/>
      <c r="QA127" s="290"/>
      <c r="QB127" s="290"/>
      <c r="QC127" s="290"/>
      <c r="QD127" s="290"/>
      <c r="QE127" s="290"/>
      <c r="QF127" s="290"/>
      <c r="QG127" s="290"/>
      <c r="QH127" s="290"/>
      <c r="QI127" s="290"/>
      <c r="QJ127" s="290"/>
      <c r="QK127" s="290"/>
      <c r="QL127" s="290"/>
      <c r="QM127" s="290"/>
      <c r="QN127" s="290"/>
      <c r="QO127" s="290"/>
      <c r="QP127" s="290"/>
      <c r="QQ127" s="290"/>
      <c r="QR127" s="290"/>
      <c r="QS127" s="290"/>
      <c r="QT127" s="290"/>
      <c r="QU127" s="290"/>
      <c r="QV127" s="290"/>
      <c r="QW127" s="290"/>
      <c r="QX127" s="290"/>
      <c r="QY127" s="290"/>
      <c r="QZ127" s="290"/>
      <c r="RA127" s="290"/>
      <c r="RB127" s="290"/>
      <c r="RC127" s="290"/>
      <c r="RD127" s="290"/>
      <c r="RE127" s="290"/>
      <c r="RF127" s="290"/>
      <c r="RG127" s="290"/>
      <c r="RH127" s="290"/>
      <c r="RI127" s="290"/>
      <c r="RJ127" s="290"/>
      <c r="RK127" s="290"/>
      <c r="RL127" s="290"/>
      <c r="RM127" s="290"/>
      <c r="RN127" s="290"/>
      <c r="RO127" s="290"/>
      <c r="RP127" s="290"/>
      <c r="RQ127" s="290"/>
      <c r="RR127" s="290"/>
      <c r="RS127" s="290"/>
      <c r="RT127" s="290"/>
      <c r="RU127" s="290"/>
      <c r="RV127" s="290"/>
      <c r="RW127" s="290"/>
      <c r="RX127" s="290"/>
      <c r="RY127" s="290"/>
      <c r="RZ127" s="290"/>
      <c r="SA127" s="290"/>
      <c r="SB127" s="290"/>
      <c r="SC127" s="290"/>
      <c r="SD127" s="290"/>
      <c r="SE127" s="290"/>
      <c r="SF127" s="290"/>
      <c r="SG127" s="290"/>
      <c r="SH127" s="290"/>
      <c r="SI127" s="290"/>
      <c r="SJ127" s="290"/>
      <c r="SK127" s="290"/>
      <c r="SL127" s="290"/>
      <c r="SM127" s="290"/>
      <c r="SN127" s="290"/>
      <c r="SO127" s="290"/>
      <c r="SP127" s="290"/>
      <c r="SQ127" s="290"/>
      <c r="SR127" s="290"/>
      <c r="SS127" s="290"/>
    </row>
    <row r="128" spans="1:513" s="151" customFormat="1" ht="37.5" x14ac:dyDescent="0.3">
      <c r="A128" s="477" t="s">
        <v>3</v>
      </c>
      <c r="B128" s="158" t="s">
        <v>77</v>
      </c>
      <c r="C128" s="159">
        <v>16</v>
      </c>
      <c r="D128" s="159">
        <v>587</v>
      </c>
      <c r="E128" s="159">
        <v>956</v>
      </c>
      <c r="F128" s="159">
        <v>970</v>
      </c>
      <c r="G128" s="159">
        <v>371</v>
      </c>
      <c r="H128" s="159">
        <v>246</v>
      </c>
      <c r="I128" s="159"/>
      <c r="J128" s="160">
        <v>3146</v>
      </c>
      <c r="K128" s="205">
        <v>87</v>
      </c>
      <c r="L128" s="159">
        <v>130</v>
      </c>
      <c r="M128" s="159">
        <v>328</v>
      </c>
      <c r="N128" s="159">
        <v>1376</v>
      </c>
      <c r="O128" s="159">
        <v>1386</v>
      </c>
      <c r="P128" s="159">
        <v>422</v>
      </c>
      <c r="Q128" s="159"/>
      <c r="R128" s="160">
        <v>3729</v>
      </c>
      <c r="S128" s="164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15" customHeight="1" thickBot="1" x14ac:dyDescent="0.35">
      <c r="A129" s="477"/>
      <c r="B129" s="161" t="s">
        <v>39</v>
      </c>
      <c r="C129" s="162">
        <v>16</v>
      </c>
      <c r="D129" s="162">
        <v>587</v>
      </c>
      <c r="E129" s="162">
        <v>956</v>
      </c>
      <c r="F129" s="162">
        <v>970</v>
      </c>
      <c r="G129" s="162">
        <v>371</v>
      </c>
      <c r="H129" s="162">
        <v>246</v>
      </c>
      <c r="I129" s="162"/>
      <c r="J129" s="163">
        <v>3146</v>
      </c>
      <c r="K129" s="206">
        <v>87</v>
      </c>
      <c r="L129" s="162">
        <v>130</v>
      </c>
      <c r="M129" s="162">
        <v>328</v>
      </c>
      <c r="N129" s="162">
        <v>1376</v>
      </c>
      <c r="O129" s="162">
        <v>1386</v>
      </c>
      <c r="P129" s="162">
        <v>422</v>
      </c>
      <c r="Q129" s="162"/>
      <c r="R129" s="163">
        <v>3729</v>
      </c>
      <c r="S129" s="165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x14ac:dyDescent="0.3">
      <c r="A130" s="599" t="s">
        <v>4</v>
      </c>
      <c r="B130" s="170" t="s">
        <v>74</v>
      </c>
      <c r="C130" s="171">
        <v>4856</v>
      </c>
      <c r="D130" s="171">
        <v>20209</v>
      </c>
      <c r="E130" s="171">
        <v>47553</v>
      </c>
      <c r="F130" s="171">
        <v>80135</v>
      </c>
      <c r="G130" s="171">
        <v>54791</v>
      </c>
      <c r="H130" s="171">
        <v>10973</v>
      </c>
      <c r="I130" s="171">
        <v>506</v>
      </c>
      <c r="J130" s="172">
        <v>219023</v>
      </c>
      <c r="K130" s="204">
        <v>2028</v>
      </c>
      <c r="L130" s="171">
        <v>9248</v>
      </c>
      <c r="M130" s="171">
        <v>17714</v>
      </c>
      <c r="N130" s="171">
        <v>47642</v>
      </c>
      <c r="O130" s="171">
        <v>40610</v>
      </c>
      <c r="P130" s="171">
        <v>8492</v>
      </c>
      <c r="Q130" s="171">
        <v>211</v>
      </c>
      <c r="R130" s="172">
        <v>125945</v>
      </c>
      <c r="S130" s="173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37.5" x14ac:dyDescent="0.3">
      <c r="A131" s="600"/>
      <c r="B131" s="158" t="s">
        <v>77</v>
      </c>
      <c r="C131" s="159">
        <v>3361</v>
      </c>
      <c r="D131" s="159">
        <v>9885</v>
      </c>
      <c r="E131" s="159">
        <v>15257</v>
      </c>
      <c r="F131" s="159">
        <v>27183</v>
      </c>
      <c r="G131" s="159">
        <v>19331</v>
      </c>
      <c r="H131" s="159">
        <v>5058</v>
      </c>
      <c r="I131" s="159">
        <v>3</v>
      </c>
      <c r="J131" s="160">
        <v>80078</v>
      </c>
      <c r="K131" s="205">
        <v>2262</v>
      </c>
      <c r="L131" s="159">
        <v>4582</v>
      </c>
      <c r="M131" s="159">
        <v>8148</v>
      </c>
      <c r="N131" s="159">
        <v>15361</v>
      </c>
      <c r="O131" s="159">
        <v>11711</v>
      </c>
      <c r="P131" s="159">
        <v>2102</v>
      </c>
      <c r="Q131" s="159">
        <v>287</v>
      </c>
      <c r="R131" s="160">
        <v>44453</v>
      </c>
      <c r="S131" s="164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ht="15" customHeight="1" thickBot="1" x14ac:dyDescent="0.35">
      <c r="A132" s="601"/>
      <c r="B132" s="161" t="s">
        <v>39</v>
      </c>
      <c r="C132" s="162">
        <v>8217</v>
      </c>
      <c r="D132" s="162">
        <v>30094</v>
      </c>
      <c r="E132" s="162">
        <v>62810</v>
      </c>
      <c r="F132" s="162">
        <v>107318</v>
      </c>
      <c r="G132" s="162">
        <v>74122</v>
      </c>
      <c r="H132" s="162">
        <v>16031</v>
      </c>
      <c r="I132" s="162">
        <v>509</v>
      </c>
      <c r="J132" s="163">
        <v>299101</v>
      </c>
      <c r="K132" s="206">
        <v>4290</v>
      </c>
      <c r="L132" s="162">
        <v>13830</v>
      </c>
      <c r="M132" s="162">
        <v>25862</v>
      </c>
      <c r="N132" s="162">
        <v>63003</v>
      </c>
      <c r="O132" s="162">
        <v>52321</v>
      </c>
      <c r="P132" s="162">
        <v>10594</v>
      </c>
      <c r="Q132" s="162">
        <v>498</v>
      </c>
      <c r="R132" s="163">
        <v>170398</v>
      </c>
      <c r="S132" s="165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x14ac:dyDescent="0.3">
      <c r="A133" s="599" t="s">
        <v>22</v>
      </c>
      <c r="B133" s="170" t="s">
        <v>74</v>
      </c>
      <c r="C133" s="171">
        <v>68</v>
      </c>
      <c r="D133" s="171">
        <v>437</v>
      </c>
      <c r="E133" s="171">
        <v>1738</v>
      </c>
      <c r="F133" s="171">
        <v>1607</v>
      </c>
      <c r="G133" s="171">
        <v>1061</v>
      </c>
      <c r="H133" s="171">
        <v>672</v>
      </c>
      <c r="I133" s="171">
        <v>12</v>
      </c>
      <c r="J133" s="172">
        <v>5595</v>
      </c>
      <c r="K133" s="204">
        <v>202</v>
      </c>
      <c r="L133" s="171">
        <v>404</v>
      </c>
      <c r="M133" s="171">
        <v>1180</v>
      </c>
      <c r="N133" s="171">
        <v>2036</v>
      </c>
      <c r="O133" s="171">
        <v>1997</v>
      </c>
      <c r="P133" s="171">
        <v>773</v>
      </c>
      <c r="Q133" s="171">
        <v>128</v>
      </c>
      <c r="R133" s="172">
        <v>6720</v>
      </c>
      <c r="S133" s="173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14.5" thickBot="1" x14ac:dyDescent="0.35">
      <c r="A134" s="601"/>
      <c r="B134" s="161" t="s">
        <v>39</v>
      </c>
      <c r="C134" s="162">
        <v>68</v>
      </c>
      <c r="D134" s="162">
        <v>437</v>
      </c>
      <c r="E134" s="162">
        <v>1738</v>
      </c>
      <c r="F134" s="162">
        <v>1607</v>
      </c>
      <c r="G134" s="162">
        <v>1061</v>
      </c>
      <c r="H134" s="162">
        <v>672</v>
      </c>
      <c r="I134" s="162">
        <v>12</v>
      </c>
      <c r="J134" s="163">
        <v>5595</v>
      </c>
      <c r="K134" s="206">
        <v>202</v>
      </c>
      <c r="L134" s="162">
        <v>404</v>
      </c>
      <c r="M134" s="162">
        <v>1180</v>
      </c>
      <c r="N134" s="162">
        <v>2036</v>
      </c>
      <c r="O134" s="162">
        <v>1997</v>
      </c>
      <c r="P134" s="162">
        <v>773</v>
      </c>
      <c r="Q134" s="162">
        <v>128</v>
      </c>
      <c r="R134" s="163">
        <v>6720</v>
      </c>
      <c r="S134" s="165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x14ac:dyDescent="0.3">
      <c r="A135" s="599" t="s">
        <v>5</v>
      </c>
      <c r="B135" s="170" t="s">
        <v>74</v>
      </c>
      <c r="C135" s="171">
        <v>3290</v>
      </c>
      <c r="D135" s="171">
        <v>10510</v>
      </c>
      <c r="E135" s="171">
        <v>17989</v>
      </c>
      <c r="F135" s="171">
        <v>30159</v>
      </c>
      <c r="G135" s="171">
        <v>21449</v>
      </c>
      <c r="H135" s="171">
        <v>4529</v>
      </c>
      <c r="I135" s="171">
        <v>64</v>
      </c>
      <c r="J135" s="172">
        <v>87990</v>
      </c>
      <c r="K135" s="204">
        <v>2858</v>
      </c>
      <c r="L135" s="171">
        <v>4981</v>
      </c>
      <c r="M135" s="171">
        <v>12988</v>
      </c>
      <c r="N135" s="171">
        <v>23306</v>
      </c>
      <c r="O135" s="171">
        <v>18326</v>
      </c>
      <c r="P135" s="171">
        <v>4574</v>
      </c>
      <c r="Q135" s="171">
        <v>1071</v>
      </c>
      <c r="R135" s="172">
        <v>68104</v>
      </c>
      <c r="S135" s="173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ht="37.5" x14ac:dyDescent="0.3">
      <c r="A136" s="600"/>
      <c r="B136" s="158" t="s">
        <v>77</v>
      </c>
      <c r="C136" s="159">
        <v>348</v>
      </c>
      <c r="D136" s="159">
        <v>7421</v>
      </c>
      <c r="E136" s="159">
        <v>10170</v>
      </c>
      <c r="F136" s="159">
        <v>15909</v>
      </c>
      <c r="G136" s="159">
        <v>9137</v>
      </c>
      <c r="H136" s="159">
        <v>788</v>
      </c>
      <c r="I136" s="159">
        <v>136</v>
      </c>
      <c r="J136" s="160">
        <v>43909</v>
      </c>
      <c r="K136" s="205">
        <v>114</v>
      </c>
      <c r="L136" s="159">
        <v>1214</v>
      </c>
      <c r="M136" s="159">
        <v>5213</v>
      </c>
      <c r="N136" s="159">
        <v>9468</v>
      </c>
      <c r="O136" s="159">
        <v>5641</v>
      </c>
      <c r="P136" s="159">
        <v>1226</v>
      </c>
      <c r="Q136" s="159">
        <v>227</v>
      </c>
      <c r="R136" s="160">
        <v>23103</v>
      </c>
      <c r="S136" s="164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ht="14.5" thickBot="1" x14ac:dyDescent="0.35">
      <c r="A137" s="601"/>
      <c r="B137" s="161" t="s">
        <v>39</v>
      </c>
      <c r="C137" s="162">
        <v>3638</v>
      </c>
      <c r="D137" s="162">
        <v>17931</v>
      </c>
      <c r="E137" s="162">
        <v>28159</v>
      </c>
      <c r="F137" s="162">
        <v>46068</v>
      </c>
      <c r="G137" s="162">
        <v>30586</v>
      </c>
      <c r="H137" s="162">
        <v>5317</v>
      </c>
      <c r="I137" s="162">
        <v>200</v>
      </c>
      <c r="J137" s="163">
        <v>131899</v>
      </c>
      <c r="K137" s="206">
        <v>2972</v>
      </c>
      <c r="L137" s="162">
        <v>6195</v>
      </c>
      <c r="M137" s="162">
        <v>18201</v>
      </c>
      <c r="N137" s="162">
        <v>32774</v>
      </c>
      <c r="O137" s="162">
        <v>23967</v>
      </c>
      <c r="P137" s="162">
        <v>5800</v>
      </c>
      <c r="Q137" s="162">
        <v>1298</v>
      </c>
      <c r="R137" s="163">
        <v>91207</v>
      </c>
      <c r="S137" s="165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x14ac:dyDescent="0.3">
      <c r="A138" s="599" t="s">
        <v>20</v>
      </c>
      <c r="B138" s="170" t="s">
        <v>74</v>
      </c>
      <c r="C138" s="171">
        <v>351</v>
      </c>
      <c r="D138" s="171">
        <v>676</v>
      </c>
      <c r="E138" s="171">
        <v>913</v>
      </c>
      <c r="F138" s="171">
        <v>2472</v>
      </c>
      <c r="G138" s="171">
        <v>2048</v>
      </c>
      <c r="H138" s="171">
        <v>154</v>
      </c>
      <c r="I138" s="171">
        <v>16</v>
      </c>
      <c r="J138" s="172">
        <v>6630</v>
      </c>
      <c r="K138" s="204">
        <v>144</v>
      </c>
      <c r="L138" s="171">
        <v>181</v>
      </c>
      <c r="M138" s="171">
        <v>651</v>
      </c>
      <c r="N138" s="171">
        <v>1524</v>
      </c>
      <c r="O138" s="171">
        <v>1945</v>
      </c>
      <c r="P138" s="171">
        <v>1053</v>
      </c>
      <c r="Q138" s="171">
        <v>138</v>
      </c>
      <c r="R138" s="172">
        <v>5636</v>
      </c>
      <c r="S138" s="173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ht="37.5" x14ac:dyDescent="0.3">
      <c r="A139" s="600"/>
      <c r="B139" s="158" t="s">
        <v>77</v>
      </c>
      <c r="C139" s="159">
        <v>43</v>
      </c>
      <c r="D139" s="159">
        <v>20</v>
      </c>
      <c r="E139" s="159">
        <v>127</v>
      </c>
      <c r="F139" s="159">
        <v>101</v>
      </c>
      <c r="G139" s="159">
        <v>77</v>
      </c>
      <c r="H139" s="159">
        <v>22</v>
      </c>
      <c r="I139" s="159"/>
      <c r="J139" s="160">
        <v>390</v>
      </c>
      <c r="K139" s="205">
        <v>43</v>
      </c>
      <c r="L139" s="159">
        <v>67</v>
      </c>
      <c r="M139" s="159">
        <v>69</v>
      </c>
      <c r="N139" s="159">
        <v>169</v>
      </c>
      <c r="O139" s="159">
        <v>63</v>
      </c>
      <c r="P139" s="159">
        <v>27</v>
      </c>
      <c r="Q139" s="159"/>
      <c r="R139" s="160">
        <v>438</v>
      </c>
      <c r="S139" s="164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14.5" thickBot="1" x14ac:dyDescent="0.35">
      <c r="A140" s="601"/>
      <c r="B140" s="161" t="s">
        <v>39</v>
      </c>
      <c r="C140" s="162">
        <v>394</v>
      </c>
      <c r="D140" s="162">
        <v>696</v>
      </c>
      <c r="E140" s="162">
        <v>1040</v>
      </c>
      <c r="F140" s="162">
        <v>2573</v>
      </c>
      <c r="G140" s="162">
        <v>2125</v>
      </c>
      <c r="H140" s="162">
        <v>176</v>
      </c>
      <c r="I140" s="162">
        <v>16</v>
      </c>
      <c r="J140" s="163">
        <v>7020</v>
      </c>
      <c r="K140" s="206">
        <v>187</v>
      </c>
      <c r="L140" s="162">
        <v>248</v>
      </c>
      <c r="M140" s="162">
        <v>720</v>
      </c>
      <c r="N140" s="162">
        <v>1693</v>
      </c>
      <c r="O140" s="162">
        <v>2008</v>
      </c>
      <c r="P140" s="162">
        <v>1080</v>
      </c>
      <c r="Q140" s="162">
        <v>138</v>
      </c>
      <c r="R140" s="163">
        <v>6074</v>
      </c>
      <c r="S140" s="165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x14ac:dyDescent="0.3">
      <c r="A141" s="599" t="s">
        <v>6</v>
      </c>
      <c r="B141" s="170" t="s">
        <v>74</v>
      </c>
      <c r="C141" s="171">
        <v>1220</v>
      </c>
      <c r="D141" s="171">
        <v>3053</v>
      </c>
      <c r="E141" s="171">
        <v>5629</v>
      </c>
      <c r="F141" s="171">
        <v>12505</v>
      </c>
      <c r="G141" s="171">
        <v>10889</v>
      </c>
      <c r="H141" s="171">
        <v>2445</v>
      </c>
      <c r="I141" s="171">
        <v>1438</v>
      </c>
      <c r="J141" s="172">
        <v>37179</v>
      </c>
      <c r="K141" s="204">
        <v>421</v>
      </c>
      <c r="L141" s="171">
        <v>1345</v>
      </c>
      <c r="M141" s="171">
        <v>4073</v>
      </c>
      <c r="N141" s="171">
        <v>7163</v>
      </c>
      <c r="O141" s="171">
        <v>8256</v>
      </c>
      <c r="P141" s="171">
        <v>2544</v>
      </c>
      <c r="Q141" s="171">
        <v>571</v>
      </c>
      <c r="R141" s="172">
        <v>24373</v>
      </c>
      <c r="S141" s="173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ht="37.5" x14ac:dyDescent="0.3">
      <c r="A142" s="600"/>
      <c r="B142" s="158" t="s">
        <v>77</v>
      </c>
      <c r="C142" s="159"/>
      <c r="D142" s="159"/>
      <c r="E142" s="159">
        <v>306</v>
      </c>
      <c r="F142" s="159">
        <v>757</v>
      </c>
      <c r="G142" s="159">
        <v>484</v>
      </c>
      <c r="H142" s="159">
        <v>365</v>
      </c>
      <c r="I142" s="159">
        <v>306</v>
      </c>
      <c r="J142" s="160">
        <v>2218</v>
      </c>
      <c r="K142" s="205">
        <v>136</v>
      </c>
      <c r="L142" s="159">
        <v>83</v>
      </c>
      <c r="M142" s="159">
        <v>63</v>
      </c>
      <c r="N142" s="159">
        <v>305</v>
      </c>
      <c r="O142" s="159">
        <v>1093</v>
      </c>
      <c r="P142" s="159">
        <v>1094</v>
      </c>
      <c r="Q142" s="159"/>
      <c r="R142" s="160">
        <v>2774</v>
      </c>
      <c r="S142" s="164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5" thickBot="1" x14ac:dyDescent="0.35">
      <c r="A143" s="601"/>
      <c r="B143" s="161" t="s">
        <v>39</v>
      </c>
      <c r="C143" s="162">
        <v>1220</v>
      </c>
      <c r="D143" s="162">
        <v>3053</v>
      </c>
      <c r="E143" s="162">
        <v>5935</v>
      </c>
      <c r="F143" s="162">
        <v>13262</v>
      </c>
      <c r="G143" s="162">
        <v>11373</v>
      </c>
      <c r="H143" s="162">
        <v>2810</v>
      </c>
      <c r="I143" s="162">
        <v>1744</v>
      </c>
      <c r="J143" s="163">
        <v>39397</v>
      </c>
      <c r="K143" s="206">
        <v>557</v>
      </c>
      <c r="L143" s="162">
        <v>1428</v>
      </c>
      <c r="M143" s="162">
        <v>4136</v>
      </c>
      <c r="N143" s="162">
        <v>7468</v>
      </c>
      <c r="O143" s="162">
        <v>9349</v>
      </c>
      <c r="P143" s="162">
        <v>3638</v>
      </c>
      <c r="Q143" s="162">
        <v>571</v>
      </c>
      <c r="R143" s="163">
        <v>27147</v>
      </c>
      <c r="S143" s="165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3">
      <c r="A144" s="599" t="s">
        <v>7</v>
      </c>
      <c r="B144" s="170" t="s">
        <v>74</v>
      </c>
      <c r="C144" s="171">
        <v>1487</v>
      </c>
      <c r="D144" s="171">
        <v>5456</v>
      </c>
      <c r="E144" s="171">
        <v>12364</v>
      </c>
      <c r="F144" s="171">
        <v>19307</v>
      </c>
      <c r="G144" s="171">
        <v>13206</v>
      </c>
      <c r="H144" s="171">
        <v>2386</v>
      </c>
      <c r="I144" s="171">
        <v>336</v>
      </c>
      <c r="J144" s="172">
        <v>54542</v>
      </c>
      <c r="K144" s="204">
        <v>836</v>
      </c>
      <c r="L144" s="171">
        <v>3665</v>
      </c>
      <c r="M144" s="171">
        <v>4790</v>
      </c>
      <c r="N144" s="171">
        <v>17577</v>
      </c>
      <c r="O144" s="171">
        <v>14532</v>
      </c>
      <c r="P144" s="171">
        <v>2859</v>
      </c>
      <c r="Q144" s="171">
        <v>339</v>
      </c>
      <c r="R144" s="172">
        <v>44598</v>
      </c>
      <c r="S144" s="173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37.5" x14ac:dyDescent="0.3">
      <c r="A145" s="600"/>
      <c r="B145" s="158" t="s">
        <v>77</v>
      </c>
      <c r="C145" s="159"/>
      <c r="D145" s="159">
        <v>4</v>
      </c>
      <c r="E145" s="159">
        <v>96</v>
      </c>
      <c r="F145" s="159">
        <v>133</v>
      </c>
      <c r="G145" s="159">
        <v>218</v>
      </c>
      <c r="H145" s="159">
        <v>111</v>
      </c>
      <c r="I145" s="159">
        <v>8</v>
      </c>
      <c r="J145" s="160">
        <v>570</v>
      </c>
      <c r="K145" s="205">
        <v>1</v>
      </c>
      <c r="L145" s="159">
        <v>4</v>
      </c>
      <c r="M145" s="159">
        <v>58</v>
      </c>
      <c r="N145" s="159">
        <v>143</v>
      </c>
      <c r="O145" s="159">
        <v>338</v>
      </c>
      <c r="P145" s="159">
        <v>192</v>
      </c>
      <c r="Q145" s="159"/>
      <c r="R145" s="160">
        <v>736</v>
      </c>
      <c r="S145" s="164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ht="14.5" thickBot="1" x14ac:dyDescent="0.35">
      <c r="A146" s="601"/>
      <c r="B146" s="161" t="s">
        <v>39</v>
      </c>
      <c r="C146" s="162">
        <v>1487</v>
      </c>
      <c r="D146" s="162">
        <v>5460</v>
      </c>
      <c r="E146" s="162">
        <v>12460</v>
      </c>
      <c r="F146" s="162">
        <v>19440</v>
      </c>
      <c r="G146" s="162">
        <v>13424</v>
      </c>
      <c r="H146" s="162">
        <v>2497</v>
      </c>
      <c r="I146" s="162">
        <v>344</v>
      </c>
      <c r="J146" s="163">
        <v>55112</v>
      </c>
      <c r="K146" s="206">
        <v>837</v>
      </c>
      <c r="L146" s="162">
        <v>3669</v>
      </c>
      <c r="M146" s="162">
        <v>4848</v>
      </c>
      <c r="N146" s="162">
        <v>17720</v>
      </c>
      <c r="O146" s="162">
        <v>14870</v>
      </c>
      <c r="P146" s="162">
        <v>3051</v>
      </c>
      <c r="Q146" s="162">
        <v>339</v>
      </c>
      <c r="R146" s="163">
        <v>45334</v>
      </c>
      <c r="S146" s="165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x14ac:dyDescent="0.3">
      <c r="A147" s="599" t="s">
        <v>8</v>
      </c>
      <c r="B147" s="170" t="s">
        <v>74</v>
      </c>
      <c r="C147" s="171">
        <v>2000</v>
      </c>
      <c r="D147" s="171">
        <v>6901</v>
      </c>
      <c r="E147" s="171">
        <v>11781</v>
      </c>
      <c r="F147" s="171">
        <v>15785</v>
      </c>
      <c r="G147" s="171">
        <v>11457</v>
      </c>
      <c r="H147" s="171">
        <v>4766</v>
      </c>
      <c r="I147" s="171">
        <v>171</v>
      </c>
      <c r="J147" s="172">
        <v>52861</v>
      </c>
      <c r="K147" s="204">
        <v>1638</v>
      </c>
      <c r="L147" s="171">
        <v>2640</v>
      </c>
      <c r="M147" s="171">
        <v>5952</v>
      </c>
      <c r="N147" s="171">
        <v>10256</v>
      </c>
      <c r="O147" s="171">
        <v>8946</v>
      </c>
      <c r="P147" s="171">
        <v>2525</v>
      </c>
      <c r="Q147" s="171">
        <v>1097</v>
      </c>
      <c r="R147" s="172">
        <v>33054</v>
      </c>
      <c r="S147" s="173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ht="37.5" x14ac:dyDescent="0.3">
      <c r="A148" s="600"/>
      <c r="B148" s="158" t="s">
        <v>77</v>
      </c>
      <c r="C148" s="159"/>
      <c r="D148" s="159"/>
      <c r="E148" s="159"/>
      <c r="F148" s="159">
        <v>255</v>
      </c>
      <c r="G148" s="159"/>
      <c r="H148" s="159"/>
      <c r="I148" s="159"/>
      <c r="J148" s="160">
        <v>255</v>
      </c>
      <c r="K148" s="205"/>
      <c r="L148" s="159"/>
      <c r="M148" s="159"/>
      <c r="N148" s="159">
        <v>284</v>
      </c>
      <c r="O148" s="159">
        <v>12</v>
      </c>
      <c r="P148" s="159">
        <v>1</v>
      </c>
      <c r="Q148" s="159"/>
      <c r="R148" s="160">
        <v>297</v>
      </c>
      <c r="S148" s="164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ht="14.5" thickBot="1" x14ac:dyDescent="0.35">
      <c r="A149" s="601"/>
      <c r="B149" s="161" t="s">
        <v>39</v>
      </c>
      <c r="C149" s="162">
        <v>2000</v>
      </c>
      <c r="D149" s="162">
        <v>6901</v>
      </c>
      <c r="E149" s="162">
        <v>11781</v>
      </c>
      <c r="F149" s="162">
        <v>16040</v>
      </c>
      <c r="G149" s="162">
        <v>11457</v>
      </c>
      <c r="H149" s="162">
        <v>4766</v>
      </c>
      <c r="I149" s="162">
        <v>171</v>
      </c>
      <c r="J149" s="163">
        <v>53116</v>
      </c>
      <c r="K149" s="206">
        <v>1638</v>
      </c>
      <c r="L149" s="162">
        <v>2640</v>
      </c>
      <c r="M149" s="162">
        <v>5952</v>
      </c>
      <c r="N149" s="162">
        <v>10540</v>
      </c>
      <c r="O149" s="162">
        <v>8958</v>
      </c>
      <c r="P149" s="162">
        <v>2526</v>
      </c>
      <c r="Q149" s="162">
        <v>1097</v>
      </c>
      <c r="R149" s="163">
        <v>33351</v>
      </c>
      <c r="S149" s="165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x14ac:dyDescent="0.3">
      <c r="A150" s="599" t="s">
        <v>9</v>
      </c>
      <c r="B150" s="170" t="s">
        <v>74</v>
      </c>
      <c r="C150" s="171">
        <v>154</v>
      </c>
      <c r="D150" s="171">
        <v>2387</v>
      </c>
      <c r="E150" s="171">
        <v>4889</v>
      </c>
      <c r="F150" s="171">
        <v>3115</v>
      </c>
      <c r="G150" s="171">
        <v>1555</v>
      </c>
      <c r="H150" s="171">
        <v>713</v>
      </c>
      <c r="I150" s="171">
        <v>102</v>
      </c>
      <c r="J150" s="172">
        <v>12915</v>
      </c>
      <c r="K150" s="204">
        <v>1049</v>
      </c>
      <c r="L150" s="171">
        <v>932</v>
      </c>
      <c r="M150" s="171">
        <v>1594</v>
      </c>
      <c r="N150" s="171">
        <v>3906</v>
      </c>
      <c r="O150" s="171">
        <v>2477</v>
      </c>
      <c r="P150" s="171">
        <v>283</v>
      </c>
      <c r="Q150" s="171">
        <v>26</v>
      </c>
      <c r="R150" s="172">
        <v>10267</v>
      </c>
      <c r="S150" s="173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ht="37.5" x14ac:dyDescent="0.3">
      <c r="A151" s="600"/>
      <c r="B151" s="158" t="s">
        <v>77</v>
      </c>
      <c r="C151" s="159">
        <v>489</v>
      </c>
      <c r="D151" s="159">
        <v>1355</v>
      </c>
      <c r="E151" s="159">
        <v>1034</v>
      </c>
      <c r="F151" s="159">
        <v>149</v>
      </c>
      <c r="G151" s="159">
        <v>300</v>
      </c>
      <c r="H151" s="159">
        <v>150</v>
      </c>
      <c r="I151" s="159"/>
      <c r="J151" s="160">
        <v>3477</v>
      </c>
      <c r="K151" s="205">
        <v>244</v>
      </c>
      <c r="L151" s="159">
        <v>201</v>
      </c>
      <c r="M151" s="159">
        <v>169</v>
      </c>
      <c r="N151" s="159"/>
      <c r="O151" s="159">
        <v>56</v>
      </c>
      <c r="P151" s="159">
        <v>83</v>
      </c>
      <c r="Q151" s="159"/>
      <c r="R151" s="160">
        <v>753</v>
      </c>
      <c r="S151" s="164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ht="14.5" thickBot="1" x14ac:dyDescent="0.35">
      <c r="A152" s="601"/>
      <c r="B152" s="161" t="s">
        <v>39</v>
      </c>
      <c r="C152" s="162">
        <v>643</v>
      </c>
      <c r="D152" s="162">
        <v>3742</v>
      </c>
      <c r="E152" s="162">
        <v>5923</v>
      </c>
      <c r="F152" s="162">
        <v>3264</v>
      </c>
      <c r="G152" s="162">
        <v>1855</v>
      </c>
      <c r="H152" s="162">
        <v>863</v>
      </c>
      <c r="I152" s="162">
        <v>102</v>
      </c>
      <c r="J152" s="163">
        <v>16392</v>
      </c>
      <c r="K152" s="206">
        <v>1293</v>
      </c>
      <c r="L152" s="162">
        <v>1133</v>
      </c>
      <c r="M152" s="162">
        <v>1763</v>
      </c>
      <c r="N152" s="162">
        <v>3906</v>
      </c>
      <c r="O152" s="162">
        <v>2533</v>
      </c>
      <c r="P152" s="162">
        <v>366</v>
      </c>
      <c r="Q152" s="162">
        <v>26</v>
      </c>
      <c r="R152" s="163">
        <v>11020</v>
      </c>
      <c r="S152" s="165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x14ac:dyDescent="0.3">
      <c r="A153" s="619" t="s">
        <v>10</v>
      </c>
      <c r="B153" s="170" t="s">
        <v>74</v>
      </c>
      <c r="C153" s="171"/>
      <c r="D153" s="171">
        <v>298</v>
      </c>
      <c r="E153" s="171">
        <v>2329</v>
      </c>
      <c r="F153" s="171">
        <v>3282</v>
      </c>
      <c r="G153" s="171">
        <v>1834</v>
      </c>
      <c r="H153" s="171">
        <v>548</v>
      </c>
      <c r="I153" s="171">
        <v>27</v>
      </c>
      <c r="J153" s="172">
        <v>8318</v>
      </c>
      <c r="K153" s="204"/>
      <c r="L153" s="171">
        <v>315</v>
      </c>
      <c r="M153" s="171">
        <v>1126</v>
      </c>
      <c r="N153" s="171">
        <v>1464</v>
      </c>
      <c r="O153" s="171">
        <v>488</v>
      </c>
      <c r="P153" s="171">
        <v>328</v>
      </c>
      <c r="Q153" s="171">
        <v>18</v>
      </c>
      <c r="R153" s="172">
        <v>3739</v>
      </c>
      <c r="S153" s="173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ht="14.5" thickBot="1" x14ac:dyDescent="0.35">
      <c r="A154" s="620"/>
      <c r="B154" s="161" t="s">
        <v>39</v>
      </c>
      <c r="C154" s="162"/>
      <c r="D154" s="162">
        <v>298</v>
      </c>
      <c r="E154" s="162">
        <v>2329</v>
      </c>
      <c r="F154" s="162">
        <v>3282</v>
      </c>
      <c r="G154" s="162">
        <v>1834</v>
      </c>
      <c r="H154" s="162">
        <v>548</v>
      </c>
      <c r="I154" s="162">
        <v>27</v>
      </c>
      <c r="J154" s="163">
        <v>8318</v>
      </c>
      <c r="K154" s="206"/>
      <c r="L154" s="162">
        <v>315</v>
      </c>
      <c r="M154" s="162">
        <v>1126</v>
      </c>
      <c r="N154" s="162">
        <v>1464</v>
      </c>
      <c r="O154" s="162">
        <v>488</v>
      </c>
      <c r="P154" s="162">
        <v>328</v>
      </c>
      <c r="Q154" s="162">
        <v>18</v>
      </c>
      <c r="R154" s="163">
        <v>3739</v>
      </c>
      <c r="S154" s="165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x14ac:dyDescent="0.3">
      <c r="A155" s="599" t="s">
        <v>11</v>
      </c>
      <c r="B155" s="170" t="s">
        <v>74</v>
      </c>
      <c r="C155" s="171">
        <v>3514</v>
      </c>
      <c r="D155" s="171">
        <v>13325</v>
      </c>
      <c r="E155" s="171">
        <v>21149</v>
      </c>
      <c r="F155" s="171">
        <v>28131</v>
      </c>
      <c r="G155" s="171">
        <v>16947</v>
      </c>
      <c r="H155" s="171">
        <v>3001</v>
      </c>
      <c r="I155" s="171">
        <v>178</v>
      </c>
      <c r="J155" s="172">
        <v>86245</v>
      </c>
      <c r="K155" s="204">
        <v>2243</v>
      </c>
      <c r="L155" s="171">
        <v>6468</v>
      </c>
      <c r="M155" s="171">
        <v>10305</v>
      </c>
      <c r="N155" s="171">
        <v>18214</v>
      </c>
      <c r="O155" s="171">
        <v>10583</v>
      </c>
      <c r="P155" s="171">
        <v>4288</v>
      </c>
      <c r="Q155" s="171">
        <v>197</v>
      </c>
      <c r="R155" s="172">
        <v>52298</v>
      </c>
      <c r="S155" s="173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5" thickBot="1" x14ac:dyDescent="0.35">
      <c r="A156" s="601"/>
      <c r="B156" s="161" t="s">
        <v>39</v>
      </c>
      <c r="C156" s="162">
        <v>3514</v>
      </c>
      <c r="D156" s="162">
        <v>13325</v>
      </c>
      <c r="E156" s="162">
        <v>21149</v>
      </c>
      <c r="F156" s="162">
        <v>28131</v>
      </c>
      <c r="G156" s="162">
        <v>16947</v>
      </c>
      <c r="H156" s="162">
        <v>3001</v>
      </c>
      <c r="I156" s="162">
        <v>178</v>
      </c>
      <c r="J156" s="163">
        <v>86245</v>
      </c>
      <c r="K156" s="206">
        <v>2243</v>
      </c>
      <c r="L156" s="162">
        <v>6468</v>
      </c>
      <c r="M156" s="162">
        <v>10305</v>
      </c>
      <c r="N156" s="162">
        <v>18214</v>
      </c>
      <c r="O156" s="162">
        <v>10583</v>
      </c>
      <c r="P156" s="162">
        <v>4288</v>
      </c>
      <c r="Q156" s="162">
        <v>197</v>
      </c>
      <c r="R156" s="163">
        <v>52298</v>
      </c>
      <c r="S156" s="165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3">
      <c r="A157" s="599" t="s">
        <v>12</v>
      </c>
      <c r="B157" s="170" t="s">
        <v>74</v>
      </c>
      <c r="C157" s="171">
        <v>489</v>
      </c>
      <c r="D157" s="171">
        <v>3303</v>
      </c>
      <c r="E157" s="171">
        <v>6886</v>
      </c>
      <c r="F157" s="171">
        <v>7091</v>
      </c>
      <c r="G157" s="171">
        <v>2859</v>
      </c>
      <c r="H157" s="171">
        <v>518</v>
      </c>
      <c r="I157" s="171"/>
      <c r="J157" s="172">
        <v>21146</v>
      </c>
      <c r="K157" s="204">
        <v>568</v>
      </c>
      <c r="L157" s="171">
        <v>1704</v>
      </c>
      <c r="M157" s="171">
        <v>3049</v>
      </c>
      <c r="N157" s="171">
        <v>3151</v>
      </c>
      <c r="O157" s="171">
        <v>1899</v>
      </c>
      <c r="P157" s="171">
        <v>202</v>
      </c>
      <c r="Q157" s="171">
        <v>5</v>
      </c>
      <c r="R157" s="172">
        <v>10578</v>
      </c>
      <c r="S157" s="173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37.5" x14ac:dyDescent="0.3">
      <c r="A158" s="600"/>
      <c r="B158" s="158" t="s">
        <v>77</v>
      </c>
      <c r="C158" s="159">
        <v>421</v>
      </c>
      <c r="D158" s="159">
        <v>797</v>
      </c>
      <c r="E158" s="159">
        <v>2574</v>
      </c>
      <c r="F158" s="159">
        <v>4069</v>
      </c>
      <c r="G158" s="159">
        <v>1392</v>
      </c>
      <c r="H158" s="159"/>
      <c r="I158" s="159"/>
      <c r="J158" s="160">
        <v>9253</v>
      </c>
      <c r="K158" s="205">
        <v>3</v>
      </c>
      <c r="L158" s="159">
        <v>598</v>
      </c>
      <c r="M158" s="159">
        <v>934</v>
      </c>
      <c r="N158" s="159">
        <v>1475</v>
      </c>
      <c r="O158" s="159">
        <v>179</v>
      </c>
      <c r="P158" s="159"/>
      <c r="Q158" s="159"/>
      <c r="R158" s="160">
        <v>3189</v>
      </c>
      <c r="S158" s="164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ht="14.5" thickBot="1" x14ac:dyDescent="0.35">
      <c r="A159" s="601"/>
      <c r="B159" s="161" t="s">
        <v>39</v>
      </c>
      <c r="C159" s="162">
        <v>910</v>
      </c>
      <c r="D159" s="162">
        <v>4100</v>
      </c>
      <c r="E159" s="162">
        <v>9460</v>
      </c>
      <c r="F159" s="162">
        <v>11160</v>
      </c>
      <c r="G159" s="162">
        <v>4251</v>
      </c>
      <c r="H159" s="162">
        <v>518</v>
      </c>
      <c r="I159" s="162"/>
      <c r="J159" s="163">
        <v>30399</v>
      </c>
      <c r="K159" s="206">
        <v>571</v>
      </c>
      <c r="L159" s="162">
        <v>2302</v>
      </c>
      <c r="M159" s="162">
        <v>3983</v>
      </c>
      <c r="N159" s="162">
        <v>4626</v>
      </c>
      <c r="O159" s="162">
        <v>2078</v>
      </c>
      <c r="P159" s="162">
        <v>202</v>
      </c>
      <c r="Q159" s="162">
        <v>5</v>
      </c>
      <c r="R159" s="163">
        <v>13767</v>
      </c>
      <c r="S159" s="165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ht="37.5" x14ac:dyDescent="0.3">
      <c r="A160" s="599" t="s">
        <v>273</v>
      </c>
      <c r="B160" s="170" t="s">
        <v>77</v>
      </c>
      <c r="C160" s="171"/>
      <c r="D160" s="171"/>
      <c r="E160" s="171"/>
      <c r="F160" s="171"/>
      <c r="G160" s="171">
        <v>362</v>
      </c>
      <c r="H160" s="171"/>
      <c r="I160" s="171"/>
      <c r="J160" s="172">
        <v>362</v>
      </c>
      <c r="K160" s="204"/>
      <c r="L160" s="171"/>
      <c r="M160" s="171"/>
      <c r="N160" s="171"/>
      <c r="O160" s="171"/>
      <c r="P160" s="171"/>
      <c r="Q160" s="171"/>
      <c r="R160" s="172"/>
      <c r="S160" s="173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14.5" thickBot="1" x14ac:dyDescent="0.35">
      <c r="A161" s="601"/>
      <c r="B161" s="161" t="s">
        <v>39</v>
      </c>
      <c r="C161" s="162"/>
      <c r="D161" s="162"/>
      <c r="E161" s="162"/>
      <c r="F161" s="162"/>
      <c r="G161" s="162">
        <v>362</v>
      </c>
      <c r="H161" s="162"/>
      <c r="I161" s="162"/>
      <c r="J161" s="163">
        <v>362</v>
      </c>
      <c r="K161" s="206"/>
      <c r="L161" s="162"/>
      <c r="M161" s="162"/>
      <c r="N161" s="162"/>
      <c r="O161" s="162"/>
      <c r="P161" s="162"/>
      <c r="Q161" s="162"/>
      <c r="R161" s="163"/>
      <c r="S161" s="165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x14ac:dyDescent="0.3">
      <c r="A162" s="599" t="s">
        <v>14</v>
      </c>
      <c r="B162" s="170" t="s">
        <v>74</v>
      </c>
      <c r="C162" s="171">
        <v>210</v>
      </c>
      <c r="D162" s="171">
        <v>2038</v>
      </c>
      <c r="E162" s="171">
        <v>4978</v>
      </c>
      <c r="F162" s="171">
        <v>6415</v>
      </c>
      <c r="G162" s="171">
        <v>2998</v>
      </c>
      <c r="H162" s="171">
        <v>395</v>
      </c>
      <c r="I162" s="171">
        <v>9</v>
      </c>
      <c r="J162" s="172">
        <v>17043</v>
      </c>
      <c r="K162" s="204">
        <v>131</v>
      </c>
      <c r="L162" s="171">
        <v>662</v>
      </c>
      <c r="M162" s="171">
        <v>1947</v>
      </c>
      <c r="N162" s="171">
        <v>3487</v>
      </c>
      <c r="O162" s="171">
        <v>1964</v>
      </c>
      <c r="P162" s="171">
        <v>356</v>
      </c>
      <c r="Q162" s="171">
        <v>28</v>
      </c>
      <c r="R162" s="172">
        <v>8575</v>
      </c>
      <c r="S162" s="173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14.5" thickBot="1" x14ac:dyDescent="0.35">
      <c r="A163" s="601"/>
      <c r="B163" s="161" t="s">
        <v>39</v>
      </c>
      <c r="C163" s="162">
        <v>210</v>
      </c>
      <c r="D163" s="162">
        <v>2038</v>
      </c>
      <c r="E163" s="162">
        <v>4978</v>
      </c>
      <c r="F163" s="162">
        <v>6415</v>
      </c>
      <c r="G163" s="162">
        <v>2998</v>
      </c>
      <c r="H163" s="162">
        <v>395</v>
      </c>
      <c r="I163" s="162">
        <v>9</v>
      </c>
      <c r="J163" s="163">
        <v>17043</v>
      </c>
      <c r="K163" s="206">
        <v>131</v>
      </c>
      <c r="L163" s="162">
        <v>662</v>
      </c>
      <c r="M163" s="162">
        <v>1947</v>
      </c>
      <c r="N163" s="162">
        <v>3487</v>
      </c>
      <c r="O163" s="162">
        <v>1964</v>
      </c>
      <c r="P163" s="162">
        <v>356</v>
      </c>
      <c r="Q163" s="162">
        <v>28</v>
      </c>
      <c r="R163" s="163">
        <v>8575</v>
      </c>
      <c r="S163" s="165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x14ac:dyDescent="0.3">
      <c r="A164" s="599" t="s">
        <v>15</v>
      </c>
      <c r="B164" s="170" t="s">
        <v>74</v>
      </c>
      <c r="C164" s="171">
        <v>148</v>
      </c>
      <c r="D164" s="171">
        <v>1008</v>
      </c>
      <c r="E164" s="171">
        <v>2617</v>
      </c>
      <c r="F164" s="171">
        <v>4590</v>
      </c>
      <c r="G164" s="171">
        <v>1274</v>
      </c>
      <c r="H164" s="171">
        <v>63</v>
      </c>
      <c r="I164" s="171"/>
      <c r="J164" s="172">
        <v>9700</v>
      </c>
      <c r="K164" s="204"/>
      <c r="L164" s="171">
        <v>246</v>
      </c>
      <c r="M164" s="171">
        <v>999</v>
      </c>
      <c r="N164" s="171">
        <v>3127</v>
      </c>
      <c r="O164" s="171">
        <v>1388</v>
      </c>
      <c r="P164" s="171">
        <v>320</v>
      </c>
      <c r="Q164" s="171"/>
      <c r="R164" s="172">
        <v>6080</v>
      </c>
      <c r="S164" s="173"/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ht="37.5" x14ac:dyDescent="0.3">
      <c r="A165" s="600"/>
      <c r="B165" s="158" t="s">
        <v>77</v>
      </c>
      <c r="C165" s="159">
        <v>2107</v>
      </c>
      <c r="D165" s="159">
        <v>4748</v>
      </c>
      <c r="E165" s="159">
        <v>14408</v>
      </c>
      <c r="F165" s="159">
        <v>19747</v>
      </c>
      <c r="G165" s="159">
        <v>12043</v>
      </c>
      <c r="H165" s="159">
        <v>943</v>
      </c>
      <c r="I165" s="159"/>
      <c r="J165" s="160">
        <v>53996</v>
      </c>
      <c r="K165" s="205">
        <v>655</v>
      </c>
      <c r="L165" s="159">
        <v>3436</v>
      </c>
      <c r="M165" s="159">
        <v>8764</v>
      </c>
      <c r="N165" s="159">
        <v>10571</v>
      </c>
      <c r="O165" s="159">
        <v>7054</v>
      </c>
      <c r="P165" s="159">
        <v>1656</v>
      </c>
      <c r="Q165" s="159"/>
      <c r="R165" s="160">
        <v>32136</v>
      </c>
      <c r="S165" s="164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ht="14.5" thickBot="1" x14ac:dyDescent="0.35">
      <c r="A166" s="601"/>
      <c r="B166" s="161" t="s">
        <v>39</v>
      </c>
      <c r="C166" s="162">
        <v>2255</v>
      </c>
      <c r="D166" s="162">
        <v>5756</v>
      </c>
      <c r="E166" s="162">
        <v>17025</v>
      </c>
      <c r="F166" s="162">
        <v>24337</v>
      </c>
      <c r="G166" s="162">
        <v>13317</v>
      </c>
      <c r="H166" s="162">
        <v>1006</v>
      </c>
      <c r="I166" s="162"/>
      <c r="J166" s="163">
        <v>63696</v>
      </c>
      <c r="K166" s="206">
        <v>655</v>
      </c>
      <c r="L166" s="162">
        <v>3682</v>
      </c>
      <c r="M166" s="162">
        <v>9763</v>
      </c>
      <c r="N166" s="162">
        <v>13698</v>
      </c>
      <c r="O166" s="162">
        <v>8442</v>
      </c>
      <c r="P166" s="162">
        <v>1976</v>
      </c>
      <c r="Q166" s="162"/>
      <c r="R166" s="163">
        <v>38216</v>
      </c>
      <c r="S166" s="165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x14ac:dyDescent="0.3">
      <c r="A167" s="599" t="s">
        <v>16</v>
      </c>
      <c r="B167" s="170" t="s">
        <v>74</v>
      </c>
      <c r="C167" s="171">
        <v>432</v>
      </c>
      <c r="D167" s="171">
        <v>339</v>
      </c>
      <c r="E167" s="171">
        <v>530</v>
      </c>
      <c r="F167" s="171">
        <v>535</v>
      </c>
      <c r="G167" s="171">
        <v>474</v>
      </c>
      <c r="H167" s="171">
        <v>64</v>
      </c>
      <c r="I167" s="171">
        <v>42</v>
      </c>
      <c r="J167" s="172">
        <v>2416</v>
      </c>
      <c r="K167" s="204">
        <v>15</v>
      </c>
      <c r="L167" s="171">
        <v>71</v>
      </c>
      <c r="M167" s="171">
        <v>468</v>
      </c>
      <c r="N167" s="171">
        <v>709</v>
      </c>
      <c r="O167" s="171">
        <v>511</v>
      </c>
      <c r="P167" s="171">
        <v>103</v>
      </c>
      <c r="Q167" s="171">
        <v>11</v>
      </c>
      <c r="R167" s="172">
        <v>1888</v>
      </c>
      <c r="S167" s="173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37.5" x14ac:dyDescent="0.3">
      <c r="A168" s="600"/>
      <c r="B168" s="158" t="s">
        <v>77</v>
      </c>
      <c r="C168" s="159"/>
      <c r="D168" s="159"/>
      <c r="E168" s="159">
        <v>1</v>
      </c>
      <c r="F168" s="159">
        <v>13</v>
      </c>
      <c r="G168" s="159">
        <v>12</v>
      </c>
      <c r="H168" s="159">
        <v>4</v>
      </c>
      <c r="I168" s="159">
        <v>5</v>
      </c>
      <c r="J168" s="160">
        <v>35</v>
      </c>
      <c r="K168" s="205"/>
      <c r="L168" s="159"/>
      <c r="M168" s="159">
        <v>2</v>
      </c>
      <c r="N168" s="159">
        <v>7</v>
      </c>
      <c r="O168" s="159">
        <v>10</v>
      </c>
      <c r="P168" s="159">
        <v>1</v>
      </c>
      <c r="Q168" s="159">
        <v>2</v>
      </c>
      <c r="R168" s="160">
        <v>22</v>
      </c>
      <c r="S168" s="164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ht="14.5" thickBot="1" x14ac:dyDescent="0.35">
      <c r="A169" s="601"/>
      <c r="B169" s="161" t="s">
        <v>39</v>
      </c>
      <c r="C169" s="162">
        <v>432</v>
      </c>
      <c r="D169" s="162">
        <v>339</v>
      </c>
      <c r="E169" s="162">
        <v>531</v>
      </c>
      <c r="F169" s="162">
        <v>548</v>
      </c>
      <c r="G169" s="162">
        <v>486</v>
      </c>
      <c r="H169" s="162">
        <v>68</v>
      </c>
      <c r="I169" s="162">
        <v>47</v>
      </c>
      <c r="J169" s="163">
        <v>2451</v>
      </c>
      <c r="K169" s="206">
        <v>15</v>
      </c>
      <c r="L169" s="162">
        <v>71</v>
      </c>
      <c r="M169" s="162">
        <v>470</v>
      </c>
      <c r="N169" s="162">
        <v>716</v>
      </c>
      <c r="O169" s="162">
        <v>521</v>
      </c>
      <c r="P169" s="162">
        <v>104</v>
      </c>
      <c r="Q169" s="162">
        <v>13</v>
      </c>
      <c r="R169" s="163">
        <v>1910</v>
      </c>
      <c r="S169" s="165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x14ac:dyDescent="0.3">
      <c r="A170" s="613" t="s">
        <v>17</v>
      </c>
      <c r="B170" s="170" t="s">
        <v>74</v>
      </c>
      <c r="C170" s="171"/>
      <c r="D170" s="171">
        <v>122</v>
      </c>
      <c r="E170" s="171"/>
      <c r="F170" s="171"/>
      <c r="G170" s="171"/>
      <c r="H170" s="171"/>
      <c r="I170" s="171"/>
      <c r="J170" s="172">
        <v>122</v>
      </c>
      <c r="K170" s="204"/>
      <c r="L170" s="171">
        <v>55</v>
      </c>
      <c r="M170" s="171">
        <v>146</v>
      </c>
      <c r="N170" s="171"/>
      <c r="O170" s="171"/>
      <c r="P170" s="171"/>
      <c r="Q170" s="171"/>
      <c r="R170" s="172">
        <v>201</v>
      </c>
      <c r="S170" s="173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4.5" thickBot="1" x14ac:dyDescent="0.35">
      <c r="A171" s="615"/>
      <c r="B171" s="161" t="s">
        <v>39</v>
      </c>
      <c r="C171" s="162"/>
      <c r="D171" s="162">
        <v>122</v>
      </c>
      <c r="E171" s="162"/>
      <c r="F171" s="162"/>
      <c r="G171" s="162"/>
      <c r="H171" s="162"/>
      <c r="I171" s="162"/>
      <c r="J171" s="163">
        <v>122</v>
      </c>
      <c r="K171" s="206"/>
      <c r="L171" s="162">
        <v>55</v>
      </c>
      <c r="M171" s="162">
        <v>146</v>
      </c>
      <c r="N171" s="162"/>
      <c r="O171" s="162"/>
      <c r="P171" s="162"/>
      <c r="Q171" s="162"/>
      <c r="R171" s="163">
        <v>201</v>
      </c>
      <c r="S171" s="165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x14ac:dyDescent="0.3">
      <c r="A172" s="433" t="s">
        <v>18</v>
      </c>
      <c r="B172" s="166" t="s">
        <v>74</v>
      </c>
      <c r="C172" s="167">
        <v>1459</v>
      </c>
      <c r="D172" s="167">
        <v>5046</v>
      </c>
      <c r="E172" s="167">
        <v>8869</v>
      </c>
      <c r="F172" s="167">
        <v>14926</v>
      </c>
      <c r="G172" s="167">
        <v>9421</v>
      </c>
      <c r="H172" s="167">
        <v>2536</v>
      </c>
      <c r="I172" s="167">
        <v>1646</v>
      </c>
      <c r="J172" s="168">
        <v>43903</v>
      </c>
      <c r="K172" s="207">
        <v>850</v>
      </c>
      <c r="L172" s="167">
        <v>2732</v>
      </c>
      <c r="M172" s="167">
        <v>4270</v>
      </c>
      <c r="N172" s="167">
        <v>6384</v>
      </c>
      <c r="O172" s="167">
        <v>4497</v>
      </c>
      <c r="P172" s="167">
        <v>2602</v>
      </c>
      <c r="Q172" s="167">
        <v>3377</v>
      </c>
      <c r="R172" s="168">
        <v>24712</v>
      </c>
      <c r="S172" s="169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21" customHeight="1" x14ac:dyDescent="0.3">
      <c r="A173" s="434"/>
      <c r="B173" s="158" t="s">
        <v>77</v>
      </c>
      <c r="C173" s="436">
        <v>2309</v>
      </c>
      <c r="D173" s="436">
        <v>559</v>
      </c>
      <c r="E173" s="436">
        <v>222</v>
      </c>
      <c r="F173" s="436">
        <v>23</v>
      </c>
      <c r="G173" s="436"/>
      <c r="H173" s="436"/>
      <c r="I173" s="436"/>
      <c r="J173" s="437">
        <v>3113</v>
      </c>
      <c r="K173" s="438"/>
      <c r="L173" s="436">
        <v>40</v>
      </c>
      <c r="M173" s="436"/>
      <c r="N173" s="436"/>
      <c r="O173" s="436">
        <v>228</v>
      </c>
      <c r="P173" s="436"/>
      <c r="Q173" s="436"/>
      <c r="R173" s="437">
        <v>268</v>
      </c>
      <c r="S173" s="439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ht="14.5" thickBot="1" x14ac:dyDescent="0.35">
      <c r="A174" s="435"/>
      <c r="B174" s="161" t="s">
        <v>39</v>
      </c>
      <c r="C174" s="162">
        <v>3768</v>
      </c>
      <c r="D174" s="162">
        <v>5605</v>
      </c>
      <c r="E174" s="162">
        <v>9091</v>
      </c>
      <c r="F174" s="162">
        <v>14949</v>
      </c>
      <c r="G174" s="162">
        <v>9421</v>
      </c>
      <c r="H174" s="162">
        <v>2536</v>
      </c>
      <c r="I174" s="162">
        <v>1646</v>
      </c>
      <c r="J174" s="163">
        <v>47016</v>
      </c>
      <c r="K174" s="206">
        <v>850</v>
      </c>
      <c r="L174" s="162">
        <v>2772</v>
      </c>
      <c r="M174" s="162">
        <v>4270</v>
      </c>
      <c r="N174" s="162">
        <v>6384</v>
      </c>
      <c r="O174" s="162">
        <v>4725</v>
      </c>
      <c r="P174" s="162">
        <v>2602</v>
      </c>
      <c r="Q174" s="162">
        <v>3377</v>
      </c>
      <c r="R174" s="163">
        <v>24980</v>
      </c>
      <c r="S174" s="165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290" customFormat="1" x14ac:dyDescent="0.3">
      <c r="A175" s="291"/>
      <c r="B175" s="292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</row>
    <row r="176" spans="1:513" s="54" customFormat="1" x14ac:dyDescent="0.3"/>
    <row r="177" spans="1:12" s="255" customFormat="1" ht="36.75" customHeight="1" x14ac:dyDescent="0.3">
      <c r="A177" s="560" t="s">
        <v>275</v>
      </c>
      <c r="B177" s="560"/>
      <c r="C177" s="560"/>
      <c r="D177" s="560"/>
      <c r="E177" s="560"/>
      <c r="F177" s="560"/>
      <c r="G177" s="560"/>
      <c r="H177" s="560"/>
      <c r="I177" s="560"/>
      <c r="J177" s="560"/>
      <c r="K177" s="560"/>
    </row>
    <row r="178" spans="1:12" ht="14.5" thickBot="1" x14ac:dyDescent="0.35"/>
    <row r="179" spans="1:12" ht="27.75" customHeight="1" x14ac:dyDescent="0.3">
      <c r="A179" s="590" t="s">
        <v>1</v>
      </c>
      <c r="B179" s="592" t="s">
        <v>72</v>
      </c>
      <c r="C179" s="592"/>
      <c r="D179" s="592" t="s">
        <v>73</v>
      </c>
      <c r="E179" s="592"/>
      <c r="F179" s="592" t="s">
        <v>39</v>
      </c>
      <c r="G179" s="593"/>
    </row>
    <row r="180" spans="1:12" x14ac:dyDescent="0.3">
      <c r="A180" s="591"/>
      <c r="B180" s="49" t="s">
        <v>70</v>
      </c>
      <c r="C180" s="49" t="s">
        <v>71</v>
      </c>
      <c r="D180" s="49" t="s">
        <v>70</v>
      </c>
      <c r="E180" s="49" t="s">
        <v>71</v>
      </c>
      <c r="F180" s="49" t="s">
        <v>70</v>
      </c>
      <c r="G180" s="50" t="s">
        <v>71</v>
      </c>
    </row>
    <row r="181" spans="1:12" ht="14.25" customHeight="1" x14ac:dyDescent="0.3">
      <c r="A181" s="21" t="s">
        <v>2</v>
      </c>
      <c r="B181" s="1">
        <v>73148</v>
      </c>
      <c r="C181" s="413">
        <v>196.58769260208101</v>
      </c>
      <c r="D181" s="1"/>
      <c r="E181" s="22"/>
      <c r="F181" s="23">
        <v>73148</v>
      </c>
      <c r="G181" s="416">
        <v>196.58769260208101</v>
      </c>
      <c r="I181" s="24"/>
      <c r="J181" s="24"/>
      <c r="L181" s="24"/>
    </row>
    <row r="182" spans="1:12" ht="14.25" customHeight="1" x14ac:dyDescent="0.3">
      <c r="A182" s="21" t="s">
        <v>3</v>
      </c>
      <c r="B182" s="137">
        <v>6875</v>
      </c>
      <c r="C182" s="414">
        <v>648.05301309302695</v>
      </c>
      <c r="D182" s="137"/>
      <c r="E182" s="137"/>
      <c r="F182" s="149">
        <v>6875</v>
      </c>
      <c r="G182" s="417">
        <v>648.05301309302695</v>
      </c>
      <c r="I182" s="24"/>
      <c r="J182" s="24"/>
      <c r="L182" s="24"/>
    </row>
    <row r="183" spans="1:12" x14ac:dyDescent="0.3">
      <c r="A183" s="21" t="s">
        <v>4</v>
      </c>
      <c r="B183" s="1">
        <v>466943</v>
      </c>
      <c r="C183" s="413">
        <v>559.72020642411906</v>
      </c>
      <c r="D183" s="1">
        <v>2556</v>
      </c>
      <c r="E183" s="22">
        <v>3.0638532917723298</v>
      </c>
      <c r="F183" s="23">
        <v>469499</v>
      </c>
      <c r="G183" s="416">
        <v>562.78405971589098</v>
      </c>
      <c r="I183" s="24"/>
      <c r="J183" s="24"/>
      <c r="L183" s="24"/>
    </row>
    <row r="184" spans="1:12" x14ac:dyDescent="0.3">
      <c r="A184" s="21" t="s">
        <v>21</v>
      </c>
      <c r="B184" s="137"/>
      <c r="C184" s="414"/>
      <c r="D184" s="137"/>
      <c r="E184" s="137"/>
      <c r="F184" s="149"/>
      <c r="G184" s="417"/>
      <c r="I184" s="24"/>
      <c r="J184" s="24"/>
      <c r="L184" s="24"/>
    </row>
    <row r="185" spans="1:12" x14ac:dyDescent="0.3">
      <c r="A185" s="21" t="s">
        <v>22</v>
      </c>
      <c r="B185" s="1">
        <v>12315</v>
      </c>
      <c r="C185" s="413">
        <v>278.088898122138</v>
      </c>
      <c r="D185" s="1"/>
      <c r="E185" s="22"/>
      <c r="F185" s="23">
        <v>12315</v>
      </c>
      <c r="G185" s="416">
        <v>278.088898122138</v>
      </c>
      <c r="I185" s="24"/>
      <c r="J185" s="24"/>
      <c r="L185" s="24"/>
    </row>
    <row r="186" spans="1:12" x14ac:dyDescent="0.3">
      <c r="A186" s="21" t="s">
        <v>5</v>
      </c>
      <c r="B186" s="1">
        <v>222500</v>
      </c>
      <c r="C186" s="413">
        <v>542.92326969133899</v>
      </c>
      <c r="D186" s="1">
        <v>606</v>
      </c>
      <c r="E186" s="22">
        <v>1.4787033772267499</v>
      </c>
      <c r="F186" s="23">
        <v>223106</v>
      </c>
      <c r="G186" s="416">
        <v>544.40197306856601</v>
      </c>
      <c r="I186" s="24"/>
      <c r="J186" s="24"/>
      <c r="L186" s="24"/>
    </row>
    <row r="187" spans="1:12" x14ac:dyDescent="0.3">
      <c r="A187" s="21" t="s">
        <v>20</v>
      </c>
      <c r="B187" s="1">
        <v>8921</v>
      </c>
      <c r="C187" s="413">
        <v>342.26892722996598</v>
      </c>
      <c r="D187" s="1">
        <v>4173</v>
      </c>
      <c r="E187" s="22">
        <v>160.10405036774401</v>
      </c>
      <c r="F187" s="23">
        <v>13094</v>
      </c>
      <c r="G187" s="416">
        <v>502.37297759771002</v>
      </c>
      <c r="I187" s="24"/>
      <c r="J187" s="24"/>
      <c r="L187" s="24"/>
    </row>
    <row r="188" spans="1:12" x14ac:dyDescent="0.3">
      <c r="A188" s="21" t="s">
        <v>6</v>
      </c>
      <c r="B188" s="1">
        <v>66544</v>
      </c>
      <c r="C188" s="413">
        <v>493.12014986868701</v>
      </c>
      <c r="D188" s="1"/>
      <c r="E188" s="22"/>
      <c r="F188" s="23">
        <v>66544</v>
      </c>
      <c r="G188" s="416">
        <v>493.12014986868701</v>
      </c>
      <c r="I188" s="24"/>
      <c r="J188" s="24"/>
      <c r="L188" s="24"/>
    </row>
    <row r="189" spans="1:12" x14ac:dyDescent="0.3">
      <c r="A189" s="21" t="s">
        <v>7</v>
      </c>
      <c r="B189" s="1">
        <v>100321</v>
      </c>
      <c r="C189" s="413">
        <v>268.35930363166898</v>
      </c>
      <c r="D189" s="1">
        <v>125</v>
      </c>
      <c r="E189" s="22">
        <v>0.33437578327527201</v>
      </c>
      <c r="F189" s="23">
        <v>100446</v>
      </c>
      <c r="G189" s="416">
        <v>268.69367941494397</v>
      </c>
      <c r="I189" s="24"/>
      <c r="J189" s="24"/>
      <c r="L189" s="24"/>
    </row>
    <row r="190" spans="1:12" x14ac:dyDescent="0.3">
      <c r="A190" s="21" t="s">
        <v>8</v>
      </c>
      <c r="B190" s="1">
        <v>71314</v>
      </c>
      <c r="C190" s="413">
        <v>224.73602640082601</v>
      </c>
      <c r="D190" s="1">
        <v>15153</v>
      </c>
      <c r="E190" s="22">
        <v>47.752545195217202</v>
      </c>
      <c r="F190" s="23">
        <v>86467</v>
      </c>
      <c r="G190" s="416">
        <v>272.48857159604398</v>
      </c>
      <c r="I190" s="24"/>
      <c r="J190" s="24"/>
      <c r="L190" s="24"/>
    </row>
    <row r="191" spans="1:12" x14ac:dyDescent="0.3">
      <c r="A191" s="21" t="s">
        <v>9</v>
      </c>
      <c r="B191" s="1">
        <v>27412</v>
      </c>
      <c r="C191" s="413">
        <v>364.414181470605</v>
      </c>
      <c r="D191" s="1"/>
      <c r="E191" s="22"/>
      <c r="F191" s="23">
        <v>27412</v>
      </c>
      <c r="G191" s="416">
        <v>364.414181470605</v>
      </c>
      <c r="I191" s="24"/>
      <c r="J191" s="24"/>
      <c r="L191" s="24"/>
    </row>
    <row r="192" spans="1:12" x14ac:dyDescent="0.3">
      <c r="A192" s="21" t="s">
        <v>10</v>
      </c>
      <c r="B192" s="1">
        <v>9101</v>
      </c>
      <c r="C192" s="413">
        <v>70.141879117974199</v>
      </c>
      <c r="D192" s="1">
        <v>2956</v>
      </c>
      <c r="E192" s="22">
        <v>22.782045343669001</v>
      </c>
      <c r="F192" s="23">
        <v>12057</v>
      </c>
      <c r="G192" s="416">
        <v>92.923924461643196</v>
      </c>
      <c r="I192" s="24"/>
      <c r="J192" s="24"/>
      <c r="L192" s="24"/>
    </row>
    <row r="193" spans="1:18" x14ac:dyDescent="0.3">
      <c r="A193" s="21" t="s">
        <v>11</v>
      </c>
      <c r="B193" s="1">
        <v>138543</v>
      </c>
      <c r="C193" s="413">
        <v>280.71821295745701</v>
      </c>
      <c r="D193" s="1"/>
      <c r="E193" s="22"/>
      <c r="F193" s="23">
        <v>138543</v>
      </c>
      <c r="G193" s="416">
        <v>280.71821295745701</v>
      </c>
      <c r="I193" s="24"/>
      <c r="J193" s="24"/>
      <c r="L193" s="24"/>
    </row>
    <row r="194" spans="1:18" x14ac:dyDescent="0.3">
      <c r="A194" s="21" t="s">
        <v>12</v>
      </c>
      <c r="B194" s="1">
        <v>44166</v>
      </c>
      <c r="C194" s="413">
        <v>394.52950529719698</v>
      </c>
      <c r="D194" s="1"/>
      <c r="E194" s="22"/>
      <c r="F194" s="23">
        <v>44166</v>
      </c>
      <c r="G194" s="416">
        <v>394.52950529719698</v>
      </c>
      <c r="I194" s="24"/>
      <c r="J194" s="24"/>
      <c r="L194" s="24"/>
    </row>
    <row r="195" spans="1:18" x14ac:dyDescent="0.3">
      <c r="A195" s="21" t="s">
        <v>13</v>
      </c>
      <c r="B195" s="1">
        <v>362</v>
      </c>
      <c r="C195" s="413">
        <v>13.6083574862883</v>
      </c>
      <c r="D195" s="1"/>
      <c r="E195" s="22"/>
      <c r="F195" s="23">
        <v>362</v>
      </c>
      <c r="G195" s="416">
        <v>13.6083574862883</v>
      </c>
      <c r="I195" s="24"/>
      <c r="J195" s="24"/>
      <c r="L195" s="24"/>
    </row>
    <row r="196" spans="1:18" x14ac:dyDescent="0.3">
      <c r="A196" s="21" t="s">
        <v>14</v>
      </c>
      <c r="B196" s="1">
        <v>25618</v>
      </c>
      <c r="C196" s="413">
        <v>53.7643886583122</v>
      </c>
      <c r="D196" s="1"/>
      <c r="E196" s="22"/>
      <c r="F196" s="23">
        <v>25618</v>
      </c>
      <c r="G196" s="416">
        <v>53.7643886583122</v>
      </c>
      <c r="I196" s="24"/>
      <c r="J196" s="24"/>
      <c r="L196" s="24"/>
    </row>
    <row r="197" spans="1:18" x14ac:dyDescent="0.3">
      <c r="A197" s="21" t="s">
        <v>15</v>
      </c>
      <c r="B197" s="1">
        <v>101912</v>
      </c>
      <c r="C197" s="413">
        <v>301.15483268519301</v>
      </c>
      <c r="D197" s="1"/>
      <c r="E197" s="22"/>
      <c r="F197" s="23">
        <v>101912</v>
      </c>
      <c r="G197" s="416">
        <v>301.15483268519301</v>
      </c>
      <c r="I197" s="24"/>
      <c r="J197" s="24"/>
      <c r="L197" s="24"/>
    </row>
    <row r="198" spans="1:18" x14ac:dyDescent="0.3">
      <c r="A198" s="21" t="s">
        <v>16</v>
      </c>
      <c r="B198" s="1">
        <v>4361</v>
      </c>
      <c r="C198" s="413">
        <v>90.2300753124224</v>
      </c>
      <c r="D198" s="1"/>
      <c r="E198" s="22"/>
      <c r="F198" s="23">
        <v>4361</v>
      </c>
      <c r="G198" s="416">
        <v>90.2300753124224</v>
      </c>
      <c r="I198" s="24"/>
      <c r="J198" s="24"/>
      <c r="L198" s="24"/>
    </row>
    <row r="199" spans="1:18" x14ac:dyDescent="0.3">
      <c r="A199" s="21" t="s">
        <v>17</v>
      </c>
      <c r="B199" s="1">
        <v>323</v>
      </c>
      <c r="C199" s="413">
        <v>1.9686623091982201</v>
      </c>
      <c r="D199" s="1"/>
      <c r="E199" s="22"/>
      <c r="F199" s="23">
        <v>323</v>
      </c>
      <c r="G199" s="416">
        <v>1.9686623091982201</v>
      </c>
      <c r="I199" s="24"/>
      <c r="J199" s="24"/>
      <c r="L199" s="24"/>
    </row>
    <row r="200" spans="1:18" x14ac:dyDescent="0.3">
      <c r="A200" s="21" t="s">
        <v>18</v>
      </c>
      <c r="B200" s="1">
        <v>71996</v>
      </c>
      <c r="C200" s="413">
        <v>172.042743526891</v>
      </c>
      <c r="D200" s="1"/>
      <c r="E200" s="22"/>
      <c r="F200" s="23">
        <v>71996</v>
      </c>
      <c r="G200" s="416">
        <v>172.042743526891</v>
      </c>
      <c r="I200" s="24"/>
      <c r="J200" s="24"/>
      <c r="L200" s="24"/>
    </row>
    <row r="201" spans="1:18" x14ac:dyDescent="0.3">
      <c r="A201" s="21" t="s">
        <v>19</v>
      </c>
      <c r="B201" s="137"/>
      <c r="C201" s="414"/>
      <c r="D201" s="137"/>
      <c r="E201" s="137"/>
      <c r="F201" s="149"/>
      <c r="G201" s="417"/>
      <c r="I201" s="24"/>
      <c r="J201" s="24"/>
      <c r="L201" s="24"/>
    </row>
    <row r="202" spans="1:18" ht="14.5" thickBot="1" x14ac:dyDescent="0.35">
      <c r="A202" s="25" t="s">
        <v>0</v>
      </c>
      <c r="B202" s="26">
        <v>1452675</v>
      </c>
      <c r="C202" s="415">
        <v>302.26098520258603</v>
      </c>
      <c r="D202" s="26">
        <v>25569</v>
      </c>
      <c r="E202" s="27">
        <v>5.3201928377957302</v>
      </c>
      <c r="F202" s="26">
        <v>1478244</v>
      </c>
      <c r="G202" s="418">
        <v>307.58117804038102</v>
      </c>
      <c r="I202" s="24"/>
      <c r="J202" s="24"/>
      <c r="L202" s="24"/>
    </row>
    <row r="203" spans="1:18" s="54" customFormat="1" x14ac:dyDescent="0.3">
      <c r="A203" s="286"/>
      <c r="B203" s="261"/>
      <c r="C203" s="287"/>
      <c r="D203" s="261"/>
      <c r="E203" s="287"/>
      <c r="F203" s="261"/>
      <c r="G203" s="287"/>
      <c r="I203" s="284"/>
      <c r="J203" s="284"/>
      <c r="L203" s="284"/>
    </row>
    <row r="204" spans="1:18" s="54" customFormat="1" x14ac:dyDescent="0.3"/>
    <row r="205" spans="1:18" s="255" customFormat="1" ht="36.75" customHeight="1" x14ac:dyDescent="0.3">
      <c r="A205" s="560" t="s">
        <v>276</v>
      </c>
      <c r="B205" s="560"/>
      <c r="C205" s="560"/>
      <c r="D205" s="560"/>
      <c r="E205" s="560"/>
      <c r="F205" s="560"/>
      <c r="G205" s="560"/>
      <c r="H205" s="560"/>
      <c r="I205" s="560"/>
      <c r="J205" s="560"/>
      <c r="K205" s="560"/>
    </row>
    <row r="207" spans="1:18" ht="14.5" thickBot="1" x14ac:dyDescent="0.35"/>
    <row r="208" spans="1:18" x14ac:dyDescent="0.3">
      <c r="A208" s="533" t="s">
        <v>42</v>
      </c>
      <c r="B208" s="548" t="s">
        <v>43</v>
      </c>
      <c r="C208" s="548" t="s">
        <v>40</v>
      </c>
      <c r="D208" s="548" t="s">
        <v>40</v>
      </c>
      <c r="E208" s="548" t="s">
        <v>40</v>
      </c>
      <c r="F208" s="548" t="s">
        <v>40</v>
      </c>
      <c r="G208" s="548" t="s">
        <v>40</v>
      </c>
      <c r="H208" s="548" t="s">
        <v>40</v>
      </c>
      <c r="I208" s="556" t="s">
        <v>39</v>
      </c>
      <c r="J208" s="548" t="s">
        <v>44</v>
      </c>
      <c r="K208" s="548" t="s">
        <v>40</v>
      </c>
      <c r="L208" s="548" t="s">
        <v>40</v>
      </c>
      <c r="M208" s="548" t="s">
        <v>40</v>
      </c>
      <c r="N208" s="548" t="s">
        <v>40</v>
      </c>
      <c r="O208" s="548" t="s">
        <v>40</v>
      </c>
      <c r="P208" s="548" t="s">
        <v>40</v>
      </c>
      <c r="Q208" s="556" t="s">
        <v>39</v>
      </c>
      <c r="R208" s="556" t="s">
        <v>39</v>
      </c>
    </row>
    <row r="209" spans="1:18" x14ac:dyDescent="0.3">
      <c r="A209" s="534"/>
      <c r="B209" s="603" t="s">
        <v>76</v>
      </c>
      <c r="C209" s="543"/>
      <c r="D209" s="543"/>
      <c r="E209" s="543"/>
      <c r="F209" s="543"/>
      <c r="G209" s="543"/>
      <c r="H209" s="545"/>
      <c r="I209" s="571"/>
      <c r="J209" s="544" t="s">
        <v>76</v>
      </c>
      <c r="K209" s="543"/>
      <c r="L209" s="543"/>
      <c r="M209" s="543"/>
      <c r="N209" s="543"/>
      <c r="O209" s="543"/>
      <c r="P209" s="545"/>
      <c r="Q209" s="571"/>
      <c r="R209" s="621"/>
    </row>
    <row r="210" spans="1:18" x14ac:dyDescent="0.3">
      <c r="A210" s="559"/>
      <c r="B210" s="440" t="s">
        <v>25</v>
      </c>
      <c r="C210" s="440" t="s">
        <v>26</v>
      </c>
      <c r="D210" s="440" t="s">
        <v>27</v>
      </c>
      <c r="E210" s="440" t="s">
        <v>28</v>
      </c>
      <c r="F210" s="440" t="s">
        <v>29</v>
      </c>
      <c r="G210" s="440" t="s">
        <v>103</v>
      </c>
      <c r="H210" s="440" t="s">
        <v>104</v>
      </c>
      <c r="I210" s="550"/>
      <c r="J210" s="440" t="s">
        <v>25</v>
      </c>
      <c r="K210" s="440" t="s">
        <v>26</v>
      </c>
      <c r="L210" s="440" t="s">
        <v>27</v>
      </c>
      <c r="M210" s="440" t="s">
        <v>28</v>
      </c>
      <c r="N210" s="440" t="s">
        <v>29</v>
      </c>
      <c r="O210" s="440" t="s">
        <v>103</v>
      </c>
      <c r="P210" s="440" t="s">
        <v>104</v>
      </c>
      <c r="Q210" s="550"/>
      <c r="R210" s="558"/>
    </row>
    <row r="211" spans="1:18" x14ac:dyDescent="0.3">
      <c r="A211" s="478" t="s">
        <v>30</v>
      </c>
      <c r="B211" s="28">
        <v>3</v>
      </c>
      <c r="C211" s="28">
        <v>12</v>
      </c>
      <c r="D211" s="28">
        <v>19</v>
      </c>
      <c r="E211" s="28">
        <v>29</v>
      </c>
      <c r="F211" s="28">
        <v>31</v>
      </c>
      <c r="G211" s="28">
        <v>260</v>
      </c>
      <c r="H211" s="28"/>
      <c r="I211" s="29">
        <v>354</v>
      </c>
      <c r="J211" s="28"/>
      <c r="K211" s="28"/>
      <c r="L211" s="28"/>
      <c r="M211" s="28">
        <v>170</v>
      </c>
      <c r="N211" s="28"/>
      <c r="O211" s="28">
        <v>3</v>
      </c>
      <c r="P211" s="28"/>
      <c r="Q211" s="29">
        <v>173</v>
      </c>
      <c r="R211" s="29">
        <v>527</v>
      </c>
    </row>
    <row r="212" spans="1:18" x14ac:dyDescent="0.3">
      <c r="A212" s="101" t="s">
        <v>31</v>
      </c>
      <c r="B212" s="28">
        <v>41</v>
      </c>
      <c r="C212" s="28">
        <v>199</v>
      </c>
      <c r="D212" s="28">
        <v>44</v>
      </c>
      <c r="E212" s="28">
        <v>4</v>
      </c>
      <c r="F212" s="28">
        <v>21</v>
      </c>
      <c r="G212" s="28"/>
      <c r="H212" s="28"/>
      <c r="I212" s="29">
        <v>309</v>
      </c>
      <c r="J212" s="28">
        <v>1</v>
      </c>
      <c r="K212" s="28">
        <v>101</v>
      </c>
      <c r="L212" s="28">
        <v>1</v>
      </c>
      <c r="M212" s="28">
        <v>63</v>
      </c>
      <c r="N212" s="28">
        <v>1</v>
      </c>
      <c r="O212" s="28">
        <v>4</v>
      </c>
      <c r="P212" s="28"/>
      <c r="Q212" s="29">
        <v>171</v>
      </c>
      <c r="R212" s="29">
        <v>480</v>
      </c>
    </row>
    <row r="213" spans="1:18" x14ac:dyDescent="0.3">
      <c r="A213" s="101" t="s">
        <v>185</v>
      </c>
      <c r="B213" s="28"/>
      <c r="C213" s="28">
        <v>48</v>
      </c>
      <c r="D213" s="28"/>
      <c r="E213" s="28"/>
      <c r="F213" s="28"/>
      <c r="G213" s="28"/>
      <c r="H213" s="28"/>
      <c r="I213" s="29">
        <v>48</v>
      </c>
      <c r="J213" s="28"/>
      <c r="K213" s="28">
        <v>3</v>
      </c>
      <c r="L213" s="28"/>
      <c r="M213" s="28"/>
      <c r="N213" s="28"/>
      <c r="O213" s="28"/>
      <c r="P213" s="28"/>
      <c r="Q213" s="29">
        <v>3</v>
      </c>
      <c r="R213" s="29">
        <v>51</v>
      </c>
    </row>
    <row r="214" spans="1:18" x14ac:dyDescent="0.3">
      <c r="A214" s="101" t="s">
        <v>32</v>
      </c>
      <c r="B214" s="28"/>
      <c r="C214" s="28">
        <v>34</v>
      </c>
      <c r="D214" s="28">
        <v>24</v>
      </c>
      <c r="E214" s="28">
        <v>148</v>
      </c>
      <c r="F214" s="28">
        <v>2</v>
      </c>
      <c r="G214" s="28">
        <v>424</v>
      </c>
      <c r="H214" s="28"/>
      <c r="I214" s="29">
        <v>632</v>
      </c>
      <c r="J214" s="28"/>
      <c r="K214" s="28"/>
      <c r="L214" s="28">
        <v>4</v>
      </c>
      <c r="M214" s="28">
        <v>298</v>
      </c>
      <c r="N214" s="28"/>
      <c r="O214" s="28">
        <v>8</v>
      </c>
      <c r="P214" s="28"/>
      <c r="Q214" s="29">
        <v>310</v>
      </c>
      <c r="R214" s="29">
        <v>942</v>
      </c>
    </row>
    <row r="215" spans="1:18" x14ac:dyDescent="0.3">
      <c r="A215" s="101" t="s">
        <v>33</v>
      </c>
      <c r="B215" s="28">
        <v>1</v>
      </c>
      <c r="C215" s="28">
        <v>37</v>
      </c>
      <c r="D215" s="28">
        <v>534</v>
      </c>
      <c r="E215" s="28">
        <v>492</v>
      </c>
      <c r="F215" s="28">
        <v>356</v>
      </c>
      <c r="G215" s="28">
        <v>179</v>
      </c>
      <c r="H215" s="28">
        <v>1</v>
      </c>
      <c r="I215" s="29">
        <v>1600</v>
      </c>
      <c r="J215" s="28">
        <v>46</v>
      </c>
      <c r="K215" s="28">
        <v>4</v>
      </c>
      <c r="L215" s="28">
        <v>51</v>
      </c>
      <c r="M215" s="28">
        <v>229</v>
      </c>
      <c r="N215" s="28">
        <v>1106</v>
      </c>
      <c r="O215" s="28">
        <v>622</v>
      </c>
      <c r="P215" s="28">
        <v>158</v>
      </c>
      <c r="Q215" s="29">
        <v>2216</v>
      </c>
      <c r="R215" s="29">
        <v>3816</v>
      </c>
    </row>
    <row r="216" spans="1:18" x14ac:dyDescent="0.3">
      <c r="A216" s="101" t="s">
        <v>186</v>
      </c>
      <c r="B216" s="28">
        <v>98</v>
      </c>
      <c r="C216" s="28">
        <v>529</v>
      </c>
      <c r="D216" s="28">
        <v>1644</v>
      </c>
      <c r="E216" s="28">
        <v>3301</v>
      </c>
      <c r="F216" s="28">
        <v>1680</v>
      </c>
      <c r="G216" s="28">
        <v>490</v>
      </c>
      <c r="H216" s="28">
        <v>203</v>
      </c>
      <c r="I216" s="29">
        <v>7945</v>
      </c>
      <c r="J216" s="28">
        <v>39</v>
      </c>
      <c r="K216" s="28">
        <v>346</v>
      </c>
      <c r="L216" s="28">
        <v>496</v>
      </c>
      <c r="M216" s="28">
        <v>1461</v>
      </c>
      <c r="N216" s="28">
        <v>1244</v>
      </c>
      <c r="O216" s="28">
        <v>1088</v>
      </c>
      <c r="P216" s="28">
        <v>39</v>
      </c>
      <c r="Q216" s="29">
        <v>4713</v>
      </c>
      <c r="R216" s="29">
        <v>12658</v>
      </c>
    </row>
    <row r="217" spans="1:18" x14ac:dyDescent="0.3">
      <c r="A217" s="101" t="s">
        <v>34</v>
      </c>
      <c r="B217" s="28">
        <v>16</v>
      </c>
      <c r="C217" s="28">
        <v>413</v>
      </c>
      <c r="D217" s="28">
        <v>899</v>
      </c>
      <c r="E217" s="28">
        <v>1133</v>
      </c>
      <c r="F217" s="28">
        <v>726</v>
      </c>
      <c r="G217" s="28">
        <v>164</v>
      </c>
      <c r="H217" s="28"/>
      <c r="I217" s="29">
        <v>3351</v>
      </c>
      <c r="J217" s="28">
        <v>169</v>
      </c>
      <c r="K217" s="28">
        <v>478</v>
      </c>
      <c r="L217" s="28">
        <v>490</v>
      </c>
      <c r="M217" s="28">
        <v>640</v>
      </c>
      <c r="N217" s="28">
        <v>160</v>
      </c>
      <c r="O217" s="28">
        <v>119</v>
      </c>
      <c r="P217" s="28">
        <v>56</v>
      </c>
      <c r="Q217" s="29">
        <v>2112</v>
      </c>
      <c r="R217" s="29">
        <v>5463</v>
      </c>
    </row>
    <row r="218" spans="1:18" x14ac:dyDescent="0.3">
      <c r="A218" s="101" t="s">
        <v>35</v>
      </c>
      <c r="B218" s="28"/>
      <c r="C218" s="28">
        <v>292</v>
      </c>
      <c r="D218" s="28">
        <v>457</v>
      </c>
      <c r="E218" s="28">
        <v>1688</v>
      </c>
      <c r="F218" s="28">
        <v>765</v>
      </c>
      <c r="G218" s="28">
        <v>848</v>
      </c>
      <c r="H218" s="28">
        <v>88</v>
      </c>
      <c r="I218" s="29">
        <v>4138</v>
      </c>
      <c r="J218" s="28"/>
      <c r="K218" s="28">
        <v>143</v>
      </c>
      <c r="L218" s="28">
        <v>460</v>
      </c>
      <c r="M218" s="28">
        <v>973</v>
      </c>
      <c r="N218" s="28">
        <v>1244</v>
      </c>
      <c r="O218" s="28">
        <v>704</v>
      </c>
      <c r="P218" s="28">
        <v>50</v>
      </c>
      <c r="Q218" s="29">
        <v>3574</v>
      </c>
      <c r="R218" s="29">
        <v>7712</v>
      </c>
    </row>
    <row r="219" spans="1:18" x14ac:dyDescent="0.3">
      <c r="A219" s="101" t="s">
        <v>36</v>
      </c>
      <c r="B219" s="28">
        <v>46</v>
      </c>
      <c r="C219" s="28">
        <v>301</v>
      </c>
      <c r="D219" s="28">
        <v>115</v>
      </c>
      <c r="E219" s="28">
        <v>997</v>
      </c>
      <c r="F219" s="28">
        <v>196</v>
      </c>
      <c r="G219" s="28"/>
      <c r="H219" s="28"/>
      <c r="I219" s="29">
        <v>1655</v>
      </c>
      <c r="J219" s="28">
        <v>44</v>
      </c>
      <c r="K219" s="28">
        <v>318</v>
      </c>
      <c r="L219" s="28">
        <v>581</v>
      </c>
      <c r="M219" s="28">
        <v>937</v>
      </c>
      <c r="N219" s="28">
        <v>135</v>
      </c>
      <c r="O219" s="28">
        <v>55</v>
      </c>
      <c r="P219" s="28"/>
      <c r="Q219" s="29">
        <v>2070</v>
      </c>
      <c r="R219" s="29">
        <v>3725</v>
      </c>
    </row>
    <row r="220" spans="1:18" x14ac:dyDescent="0.3">
      <c r="A220" s="101" t="s">
        <v>37</v>
      </c>
      <c r="B220" s="28">
        <v>390</v>
      </c>
      <c r="C220" s="28">
        <v>2338</v>
      </c>
      <c r="D220" s="28">
        <v>5500</v>
      </c>
      <c r="E220" s="28">
        <v>9338</v>
      </c>
      <c r="F220" s="28">
        <v>4147</v>
      </c>
      <c r="G220" s="28">
        <v>1532</v>
      </c>
      <c r="H220" s="28">
        <v>329</v>
      </c>
      <c r="I220" s="29">
        <v>23574</v>
      </c>
      <c r="J220" s="28">
        <v>57</v>
      </c>
      <c r="K220" s="28">
        <v>1135</v>
      </c>
      <c r="L220" s="28">
        <v>2279</v>
      </c>
      <c r="M220" s="28">
        <v>2994</v>
      </c>
      <c r="N220" s="28">
        <v>3431</v>
      </c>
      <c r="O220" s="28">
        <v>1899</v>
      </c>
      <c r="P220" s="28">
        <v>51</v>
      </c>
      <c r="Q220" s="29">
        <v>11846</v>
      </c>
      <c r="R220" s="29">
        <v>35420</v>
      </c>
    </row>
    <row r="221" spans="1:18" x14ac:dyDescent="0.3">
      <c r="A221" s="101" t="s">
        <v>38</v>
      </c>
      <c r="B221" s="28">
        <v>133</v>
      </c>
      <c r="C221" s="28">
        <v>154</v>
      </c>
      <c r="D221" s="28">
        <v>81</v>
      </c>
      <c r="E221" s="28">
        <v>132</v>
      </c>
      <c r="F221" s="28">
        <v>108</v>
      </c>
      <c r="G221" s="28">
        <v>3</v>
      </c>
      <c r="H221" s="28">
        <v>1</v>
      </c>
      <c r="I221" s="29">
        <v>612</v>
      </c>
      <c r="J221" s="28">
        <v>48</v>
      </c>
      <c r="K221" s="28">
        <v>41</v>
      </c>
      <c r="L221" s="28">
        <v>47</v>
      </c>
      <c r="M221" s="28">
        <v>499</v>
      </c>
      <c r="N221" s="28">
        <v>966</v>
      </c>
      <c r="O221" s="28">
        <v>141</v>
      </c>
      <c r="P221" s="28"/>
      <c r="Q221" s="29">
        <v>1742</v>
      </c>
      <c r="R221" s="29">
        <v>2354</v>
      </c>
    </row>
    <row r="222" spans="1:18" ht="14.5" thickBot="1" x14ac:dyDescent="0.35">
      <c r="A222" s="55" t="s">
        <v>168</v>
      </c>
      <c r="B222" s="30">
        <v>728</v>
      </c>
      <c r="C222" s="30">
        <v>4357</v>
      </c>
      <c r="D222" s="30">
        <v>9317</v>
      </c>
      <c r="E222" s="30">
        <v>17262</v>
      </c>
      <c r="F222" s="30">
        <v>8032</v>
      </c>
      <c r="G222" s="30">
        <v>3900</v>
      </c>
      <c r="H222" s="30">
        <v>622</v>
      </c>
      <c r="I222" s="31">
        <v>44218</v>
      </c>
      <c r="J222" s="30">
        <v>404</v>
      </c>
      <c r="K222" s="30">
        <v>2569</v>
      </c>
      <c r="L222" s="30">
        <v>4409</v>
      </c>
      <c r="M222" s="30">
        <v>8264</v>
      </c>
      <c r="N222" s="30">
        <v>8287</v>
      </c>
      <c r="O222" s="30">
        <v>4643</v>
      </c>
      <c r="P222" s="30">
        <v>354</v>
      </c>
      <c r="Q222" s="31">
        <v>28930</v>
      </c>
      <c r="R222" s="31">
        <v>73148</v>
      </c>
    </row>
    <row r="223" spans="1:18" x14ac:dyDescent="0.3">
      <c r="A223" s="101" t="s">
        <v>30</v>
      </c>
      <c r="B223" s="28"/>
      <c r="C223" s="28"/>
      <c r="D223" s="28"/>
      <c r="E223" s="28"/>
      <c r="F223" s="28"/>
      <c r="G223" s="28"/>
      <c r="H223" s="28"/>
      <c r="I223" s="29"/>
      <c r="J223" s="28"/>
      <c r="K223" s="28"/>
      <c r="L223" s="28"/>
      <c r="M223" s="28">
        <v>97</v>
      </c>
      <c r="N223" s="28">
        <v>124</v>
      </c>
      <c r="O223" s="28"/>
      <c r="P223" s="28"/>
      <c r="Q223" s="29">
        <v>221</v>
      </c>
      <c r="R223" s="29">
        <v>221</v>
      </c>
    </row>
    <row r="224" spans="1:18" x14ac:dyDescent="0.3">
      <c r="A224" s="101" t="s">
        <v>31</v>
      </c>
      <c r="B224" s="28"/>
      <c r="C224" s="28">
        <v>143</v>
      </c>
      <c r="D224" s="28"/>
      <c r="E224" s="28">
        <v>183</v>
      </c>
      <c r="F224" s="28"/>
      <c r="G224" s="28"/>
      <c r="H224" s="28"/>
      <c r="I224" s="29">
        <v>326</v>
      </c>
      <c r="J224" s="28"/>
      <c r="K224" s="28"/>
      <c r="L224" s="28"/>
      <c r="M224" s="28"/>
      <c r="N224" s="28"/>
      <c r="O224" s="28"/>
      <c r="P224" s="28"/>
      <c r="Q224" s="29"/>
      <c r="R224" s="29">
        <v>326</v>
      </c>
    </row>
    <row r="225" spans="1:18" x14ac:dyDescent="0.3">
      <c r="A225" s="101" t="s">
        <v>32</v>
      </c>
      <c r="B225" s="28"/>
      <c r="C225" s="28"/>
      <c r="D225" s="28"/>
      <c r="E225" s="28">
        <v>20</v>
      </c>
      <c r="F225" s="28"/>
      <c r="G225" s="28"/>
      <c r="H225" s="28"/>
      <c r="I225" s="29">
        <v>20</v>
      </c>
      <c r="J225" s="28"/>
      <c r="K225" s="28"/>
      <c r="L225" s="28"/>
      <c r="M225" s="28"/>
      <c r="N225" s="28"/>
      <c r="O225" s="28"/>
      <c r="P225" s="28"/>
      <c r="Q225" s="29"/>
      <c r="R225" s="29">
        <v>20</v>
      </c>
    </row>
    <row r="226" spans="1:18" x14ac:dyDescent="0.3">
      <c r="A226" s="101" t="s">
        <v>33</v>
      </c>
      <c r="B226" s="28"/>
      <c r="C226" s="28">
        <v>54</v>
      </c>
      <c r="D226" s="28">
        <v>8</v>
      </c>
      <c r="E226" s="28"/>
      <c r="F226" s="28">
        <v>321</v>
      </c>
      <c r="G226" s="28">
        <v>8</v>
      </c>
      <c r="H226" s="28"/>
      <c r="I226" s="29">
        <v>391</v>
      </c>
      <c r="J226" s="28"/>
      <c r="K226" s="28"/>
      <c r="L226" s="28">
        <v>105</v>
      </c>
      <c r="M226" s="28">
        <v>192</v>
      </c>
      <c r="N226" s="28">
        <v>420</v>
      </c>
      <c r="O226" s="28">
        <v>103</v>
      </c>
      <c r="P226" s="28"/>
      <c r="Q226" s="29">
        <v>820</v>
      </c>
      <c r="R226" s="29">
        <v>1211</v>
      </c>
    </row>
    <row r="227" spans="1:18" x14ac:dyDescent="0.3">
      <c r="A227" s="101" t="s">
        <v>186</v>
      </c>
      <c r="B227" s="28"/>
      <c r="C227" s="28"/>
      <c r="D227" s="28"/>
      <c r="E227" s="28"/>
      <c r="F227" s="28"/>
      <c r="G227" s="28"/>
      <c r="H227" s="28"/>
      <c r="I227" s="29"/>
      <c r="J227" s="28"/>
      <c r="K227" s="28"/>
      <c r="L227" s="28"/>
      <c r="M227" s="28"/>
      <c r="N227" s="28"/>
      <c r="O227" s="28">
        <v>44</v>
      </c>
      <c r="P227" s="28"/>
      <c r="Q227" s="29">
        <v>44</v>
      </c>
      <c r="R227" s="29">
        <v>44</v>
      </c>
    </row>
    <row r="228" spans="1:18" x14ac:dyDescent="0.3">
      <c r="A228" s="101" t="s">
        <v>34</v>
      </c>
      <c r="B228" s="28"/>
      <c r="C228" s="28">
        <v>390</v>
      </c>
      <c r="D228" s="28"/>
      <c r="E228" s="28">
        <v>205</v>
      </c>
      <c r="F228" s="28"/>
      <c r="G228" s="28"/>
      <c r="H228" s="28"/>
      <c r="I228" s="29">
        <v>595</v>
      </c>
      <c r="J228" s="28">
        <v>87</v>
      </c>
      <c r="K228" s="28"/>
      <c r="L228" s="28"/>
      <c r="M228" s="28">
        <v>121</v>
      </c>
      <c r="N228" s="28"/>
      <c r="O228" s="28"/>
      <c r="P228" s="28"/>
      <c r="Q228" s="29">
        <v>208</v>
      </c>
      <c r="R228" s="29">
        <v>803</v>
      </c>
    </row>
    <row r="229" spans="1:18" x14ac:dyDescent="0.3">
      <c r="A229" s="101" t="s">
        <v>35</v>
      </c>
      <c r="B229" s="28"/>
      <c r="C229" s="28"/>
      <c r="D229" s="28">
        <v>67</v>
      </c>
      <c r="E229" s="28"/>
      <c r="F229" s="28"/>
      <c r="G229" s="28"/>
      <c r="H229" s="28"/>
      <c r="I229" s="29">
        <v>67</v>
      </c>
      <c r="J229" s="28"/>
      <c r="K229" s="28"/>
      <c r="L229" s="28">
        <v>5</v>
      </c>
      <c r="M229" s="28"/>
      <c r="N229" s="28"/>
      <c r="O229" s="28">
        <v>27</v>
      </c>
      <c r="P229" s="28"/>
      <c r="Q229" s="29">
        <v>32</v>
      </c>
      <c r="R229" s="29">
        <v>99</v>
      </c>
    </row>
    <row r="230" spans="1:18" x14ac:dyDescent="0.3">
      <c r="A230" s="101" t="s">
        <v>36</v>
      </c>
      <c r="B230" s="28">
        <v>16</v>
      </c>
      <c r="C230" s="28"/>
      <c r="D230" s="28"/>
      <c r="E230" s="28">
        <v>196</v>
      </c>
      <c r="F230" s="28">
        <v>29</v>
      </c>
      <c r="G230" s="28"/>
      <c r="H230" s="28"/>
      <c r="I230" s="29">
        <v>241</v>
      </c>
      <c r="J230" s="28"/>
      <c r="K230" s="28">
        <v>117</v>
      </c>
      <c r="L230" s="28"/>
      <c r="M230" s="28">
        <v>367</v>
      </c>
      <c r="N230" s="28"/>
      <c r="O230" s="28"/>
      <c r="P230" s="28"/>
      <c r="Q230" s="29">
        <v>484</v>
      </c>
      <c r="R230" s="29">
        <v>725</v>
      </c>
    </row>
    <row r="231" spans="1:18" x14ac:dyDescent="0.3">
      <c r="A231" s="101" t="s">
        <v>37</v>
      </c>
      <c r="B231" s="28"/>
      <c r="C231" s="28"/>
      <c r="D231" s="28">
        <v>881</v>
      </c>
      <c r="E231" s="28">
        <v>366</v>
      </c>
      <c r="F231" s="28">
        <v>21</v>
      </c>
      <c r="G231" s="28">
        <v>238</v>
      </c>
      <c r="H231" s="28"/>
      <c r="I231" s="29">
        <v>1506</v>
      </c>
      <c r="J231" s="28"/>
      <c r="K231" s="28"/>
      <c r="L231" s="28">
        <v>170</v>
      </c>
      <c r="M231" s="28">
        <v>599</v>
      </c>
      <c r="N231" s="28">
        <v>842</v>
      </c>
      <c r="O231" s="28">
        <v>248</v>
      </c>
      <c r="P231" s="28"/>
      <c r="Q231" s="29">
        <v>1859</v>
      </c>
      <c r="R231" s="29">
        <v>3365</v>
      </c>
    </row>
    <row r="232" spans="1:18" x14ac:dyDescent="0.3">
      <c r="A232" s="101" t="s">
        <v>38</v>
      </c>
      <c r="B232" s="28"/>
      <c r="C232" s="28"/>
      <c r="D232" s="28"/>
      <c r="E232" s="28"/>
      <c r="F232" s="28"/>
      <c r="G232" s="28"/>
      <c r="H232" s="28"/>
      <c r="I232" s="29"/>
      <c r="J232" s="28"/>
      <c r="K232" s="28">
        <v>13</v>
      </c>
      <c r="L232" s="28">
        <v>48</v>
      </c>
      <c r="M232" s="28"/>
      <c r="N232" s="28"/>
      <c r="O232" s="28"/>
      <c r="P232" s="28"/>
      <c r="Q232" s="29">
        <v>61</v>
      </c>
      <c r="R232" s="29">
        <v>61</v>
      </c>
    </row>
    <row r="233" spans="1:18" ht="14.5" thickBot="1" x14ac:dyDescent="0.35">
      <c r="A233" s="55" t="s">
        <v>216</v>
      </c>
      <c r="B233" s="30">
        <v>16</v>
      </c>
      <c r="C233" s="30">
        <v>587</v>
      </c>
      <c r="D233" s="30">
        <v>956</v>
      </c>
      <c r="E233" s="30">
        <v>970</v>
      </c>
      <c r="F233" s="30">
        <v>371</v>
      </c>
      <c r="G233" s="30">
        <v>246</v>
      </c>
      <c r="H233" s="30"/>
      <c r="I233" s="31">
        <v>3146</v>
      </c>
      <c r="J233" s="30">
        <v>87</v>
      </c>
      <c r="K233" s="30">
        <v>130</v>
      </c>
      <c r="L233" s="30">
        <v>328</v>
      </c>
      <c r="M233" s="30">
        <v>1376</v>
      </c>
      <c r="N233" s="30">
        <v>1386</v>
      </c>
      <c r="O233" s="30">
        <v>422</v>
      </c>
      <c r="P233" s="30"/>
      <c r="Q233" s="31">
        <v>3729</v>
      </c>
      <c r="R233" s="31">
        <v>6875</v>
      </c>
    </row>
    <row r="234" spans="1:18" x14ac:dyDescent="0.3">
      <c r="A234" s="101" t="s">
        <v>30</v>
      </c>
      <c r="B234" s="28">
        <v>247</v>
      </c>
      <c r="C234" s="28">
        <v>562</v>
      </c>
      <c r="D234" s="28">
        <v>386</v>
      </c>
      <c r="E234" s="28">
        <v>1199</v>
      </c>
      <c r="F234" s="28">
        <v>194</v>
      </c>
      <c r="G234" s="28">
        <v>2</v>
      </c>
      <c r="H234" s="28"/>
      <c r="I234" s="29">
        <v>2590</v>
      </c>
      <c r="J234" s="28">
        <v>249</v>
      </c>
      <c r="K234" s="28">
        <v>5</v>
      </c>
      <c r="L234" s="28">
        <v>54</v>
      </c>
      <c r="M234" s="28">
        <v>464</v>
      </c>
      <c r="N234" s="28">
        <v>151</v>
      </c>
      <c r="O234" s="28"/>
      <c r="P234" s="28"/>
      <c r="Q234" s="29">
        <v>923</v>
      </c>
      <c r="R234" s="29">
        <v>3513</v>
      </c>
    </row>
    <row r="235" spans="1:18" x14ac:dyDescent="0.3">
      <c r="A235" s="101" t="s">
        <v>31</v>
      </c>
      <c r="B235" s="28">
        <v>441</v>
      </c>
      <c r="C235" s="28">
        <v>774</v>
      </c>
      <c r="D235" s="28">
        <v>682</v>
      </c>
      <c r="E235" s="28">
        <v>274</v>
      </c>
      <c r="F235" s="28">
        <v>36</v>
      </c>
      <c r="G235" s="28"/>
      <c r="H235" s="28"/>
      <c r="I235" s="29">
        <v>2207</v>
      </c>
      <c r="J235" s="28">
        <v>755</v>
      </c>
      <c r="K235" s="28">
        <v>878</v>
      </c>
      <c r="L235" s="28">
        <v>240</v>
      </c>
      <c r="M235" s="28">
        <v>1164</v>
      </c>
      <c r="N235" s="28">
        <v>625</v>
      </c>
      <c r="O235" s="28">
        <v>25</v>
      </c>
      <c r="P235" s="28"/>
      <c r="Q235" s="29">
        <v>3687</v>
      </c>
      <c r="R235" s="29">
        <v>5894</v>
      </c>
    </row>
    <row r="236" spans="1:18" x14ac:dyDescent="0.3">
      <c r="A236" s="101" t="s">
        <v>185</v>
      </c>
      <c r="B236" s="28"/>
      <c r="C236" s="28">
        <v>45</v>
      </c>
      <c r="D236" s="28">
        <v>85</v>
      </c>
      <c r="E236" s="28">
        <v>2</v>
      </c>
      <c r="F236" s="28">
        <v>1</v>
      </c>
      <c r="G236" s="28">
        <v>17</v>
      </c>
      <c r="H236" s="28"/>
      <c r="I236" s="29">
        <v>150</v>
      </c>
      <c r="J236" s="28"/>
      <c r="K236" s="28"/>
      <c r="L236" s="28">
        <v>1</v>
      </c>
      <c r="M236" s="28"/>
      <c r="N236" s="28">
        <v>239</v>
      </c>
      <c r="O236" s="28"/>
      <c r="P236" s="28"/>
      <c r="Q236" s="29">
        <v>240</v>
      </c>
      <c r="R236" s="29">
        <v>390</v>
      </c>
    </row>
    <row r="237" spans="1:18" x14ac:dyDescent="0.3">
      <c r="A237" s="101" t="s">
        <v>32</v>
      </c>
      <c r="B237" s="28"/>
      <c r="C237" s="28">
        <v>248</v>
      </c>
      <c r="D237" s="28">
        <v>480</v>
      </c>
      <c r="E237" s="28">
        <v>466</v>
      </c>
      <c r="F237" s="28">
        <v>669</v>
      </c>
      <c r="G237" s="28">
        <v>55</v>
      </c>
      <c r="H237" s="28"/>
      <c r="I237" s="29">
        <v>1918</v>
      </c>
      <c r="J237" s="28"/>
      <c r="K237" s="28">
        <v>196</v>
      </c>
      <c r="L237" s="28">
        <v>49</v>
      </c>
      <c r="M237" s="28">
        <v>568</v>
      </c>
      <c r="N237" s="28">
        <v>208</v>
      </c>
      <c r="O237" s="28">
        <v>59</v>
      </c>
      <c r="P237" s="28"/>
      <c r="Q237" s="29">
        <v>1080</v>
      </c>
      <c r="R237" s="29">
        <v>2998</v>
      </c>
    </row>
    <row r="238" spans="1:18" x14ac:dyDescent="0.3">
      <c r="A238" s="101" t="s">
        <v>33</v>
      </c>
      <c r="B238" s="28">
        <v>245</v>
      </c>
      <c r="C238" s="28">
        <v>1213</v>
      </c>
      <c r="D238" s="28">
        <v>3470</v>
      </c>
      <c r="E238" s="28">
        <v>6926</v>
      </c>
      <c r="F238" s="28">
        <v>5565</v>
      </c>
      <c r="G238" s="28">
        <v>2369</v>
      </c>
      <c r="H238" s="28">
        <v>27</v>
      </c>
      <c r="I238" s="29">
        <v>19815</v>
      </c>
      <c r="J238" s="28">
        <v>335</v>
      </c>
      <c r="K238" s="28">
        <v>800</v>
      </c>
      <c r="L238" s="28">
        <v>1998</v>
      </c>
      <c r="M238" s="28">
        <v>7798</v>
      </c>
      <c r="N238" s="28">
        <v>7568</v>
      </c>
      <c r="O238" s="28">
        <v>2558</v>
      </c>
      <c r="P238" s="28">
        <v>65</v>
      </c>
      <c r="Q238" s="29">
        <v>21122</v>
      </c>
      <c r="R238" s="29">
        <v>40937</v>
      </c>
    </row>
    <row r="239" spans="1:18" x14ac:dyDescent="0.3">
      <c r="A239" s="101" t="s">
        <v>186</v>
      </c>
      <c r="B239" s="28">
        <v>776</v>
      </c>
      <c r="C239" s="28">
        <v>1835</v>
      </c>
      <c r="D239" s="28">
        <v>2626</v>
      </c>
      <c r="E239" s="28">
        <v>3453</v>
      </c>
      <c r="F239" s="28">
        <v>2288</v>
      </c>
      <c r="G239" s="28">
        <v>764</v>
      </c>
      <c r="H239" s="28">
        <v>177</v>
      </c>
      <c r="I239" s="29">
        <v>11919</v>
      </c>
      <c r="J239" s="28">
        <v>243</v>
      </c>
      <c r="K239" s="28">
        <v>559</v>
      </c>
      <c r="L239" s="28">
        <v>1294</v>
      </c>
      <c r="M239" s="28">
        <v>1334</v>
      </c>
      <c r="N239" s="28">
        <v>1495</v>
      </c>
      <c r="O239" s="28">
        <v>347</v>
      </c>
      <c r="P239" s="28">
        <v>14</v>
      </c>
      <c r="Q239" s="29">
        <v>5286</v>
      </c>
      <c r="R239" s="29">
        <v>17205</v>
      </c>
    </row>
    <row r="240" spans="1:18" x14ac:dyDescent="0.3">
      <c r="A240" s="101" t="s">
        <v>34</v>
      </c>
      <c r="B240" s="28">
        <v>1652</v>
      </c>
      <c r="C240" s="28">
        <v>4743</v>
      </c>
      <c r="D240" s="28">
        <v>11053</v>
      </c>
      <c r="E240" s="28">
        <v>18714</v>
      </c>
      <c r="F240" s="28">
        <v>12558</v>
      </c>
      <c r="G240" s="28">
        <v>1953</v>
      </c>
      <c r="H240" s="28">
        <v>16</v>
      </c>
      <c r="I240" s="29">
        <v>50689</v>
      </c>
      <c r="J240" s="28">
        <v>862</v>
      </c>
      <c r="K240" s="28">
        <v>2790</v>
      </c>
      <c r="L240" s="28">
        <v>5491</v>
      </c>
      <c r="M240" s="28">
        <v>10295</v>
      </c>
      <c r="N240" s="28">
        <v>7613</v>
      </c>
      <c r="O240" s="28">
        <v>1081</v>
      </c>
      <c r="P240" s="28"/>
      <c r="Q240" s="29">
        <v>28132</v>
      </c>
      <c r="R240" s="29">
        <v>78821</v>
      </c>
    </row>
    <row r="241" spans="1:18" x14ac:dyDescent="0.3">
      <c r="A241" s="101" t="s">
        <v>35</v>
      </c>
      <c r="B241" s="28">
        <v>580</v>
      </c>
      <c r="C241" s="28">
        <v>1033</v>
      </c>
      <c r="D241" s="28">
        <v>3015</v>
      </c>
      <c r="E241" s="28">
        <v>5254</v>
      </c>
      <c r="F241" s="28">
        <v>5967</v>
      </c>
      <c r="G241" s="28">
        <v>1660</v>
      </c>
      <c r="H241" s="28">
        <v>121</v>
      </c>
      <c r="I241" s="29">
        <v>17630</v>
      </c>
      <c r="J241" s="28">
        <v>24</v>
      </c>
      <c r="K241" s="28">
        <v>533</v>
      </c>
      <c r="L241" s="28">
        <v>1385</v>
      </c>
      <c r="M241" s="28">
        <v>5902</v>
      </c>
      <c r="N241" s="28">
        <v>4751</v>
      </c>
      <c r="O241" s="28">
        <v>1137</v>
      </c>
      <c r="P241" s="28">
        <v>13</v>
      </c>
      <c r="Q241" s="29">
        <v>13745</v>
      </c>
      <c r="R241" s="29">
        <v>31375</v>
      </c>
    </row>
    <row r="242" spans="1:18" x14ac:dyDescent="0.3">
      <c r="A242" s="101" t="s">
        <v>36</v>
      </c>
      <c r="B242" s="28">
        <v>1029</v>
      </c>
      <c r="C242" s="28">
        <v>4196</v>
      </c>
      <c r="D242" s="28">
        <v>5408</v>
      </c>
      <c r="E242" s="28">
        <v>4946</v>
      </c>
      <c r="F242" s="28">
        <v>1789</v>
      </c>
      <c r="G242" s="28">
        <v>308</v>
      </c>
      <c r="H242" s="28"/>
      <c r="I242" s="29">
        <v>17676</v>
      </c>
      <c r="J242" s="28">
        <v>717</v>
      </c>
      <c r="K242" s="28">
        <v>1941</v>
      </c>
      <c r="L242" s="28">
        <v>1297</v>
      </c>
      <c r="M242" s="28">
        <v>4239</v>
      </c>
      <c r="N242" s="28">
        <v>1399</v>
      </c>
      <c r="O242" s="28"/>
      <c r="P242" s="28"/>
      <c r="Q242" s="29">
        <v>9593</v>
      </c>
      <c r="R242" s="29">
        <v>27269</v>
      </c>
    </row>
    <row r="243" spans="1:18" x14ac:dyDescent="0.3">
      <c r="A243" s="101" t="s">
        <v>37</v>
      </c>
      <c r="B243" s="28">
        <v>2785</v>
      </c>
      <c r="C243" s="28">
        <v>12847</v>
      </c>
      <c r="D243" s="28">
        <v>32015</v>
      </c>
      <c r="E243" s="28">
        <v>62328</v>
      </c>
      <c r="F243" s="28">
        <v>42291</v>
      </c>
      <c r="G243" s="28">
        <v>8166</v>
      </c>
      <c r="H243" s="28">
        <v>151</v>
      </c>
      <c r="I243" s="29">
        <v>160583</v>
      </c>
      <c r="J243" s="28">
        <v>663</v>
      </c>
      <c r="K243" s="28">
        <v>4970</v>
      </c>
      <c r="L243" s="28">
        <v>10739</v>
      </c>
      <c r="M243" s="28">
        <v>27499</v>
      </c>
      <c r="N243" s="28">
        <v>25884</v>
      </c>
      <c r="O243" s="28">
        <v>4949</v>
      </c>
      <c r="P243" s="28">
        <v>312</v>
      </c>
      <c r="Q243" s="29">
        <v>75016</v>
      </c>
      <c r="R243" s="29">
        <v>235599</v>
      </c>
    </row>
    <row r="244" spans="1:18" x14ac:dyDescent="0.3">
      <c r="A244" s="101" t="s">
        <v>38</v>
      </c>
      <c r="B244" s="28">
        <v>462</v>
      </c>
      <c r="C244" s="28">
        <v>2598</v>
      </c>
      <c r="D244" s="28">
        <v>3590</v>
      </c>
      <c r="E244" s="28">
        <v>3756</v>
      </c>
      <c r="F244" s="28">
        <v>2764</v>
      </c>
      <c r="G244" s="28">
        <v>737</v>
      </c>
      <c r="H244" s="28">
        <v>17</v>
      </c>
      <c r="I244" s="29">
        <v>13924</v>
      </c>
      <c r="J244" s="28">
        <v>442</v>
      </c>
      <c r="K244" s="28">
        <v>1158</v>
      </c>
      <c r="L244" s="28">
        <v>3314</v>
      </c>
      <c r="M244" s="28">
        <v>3740</v>
      </c>
      <c r="N244" s="28">
        <v>2388</v>
      </c>
      <c r="O244" s="28">
        <v>438</v>
      </c>
      <c r="P244" s="28">
        <v>94</v>
      </c>
      <c r="Q244" s="29">
        <v>11574</v>
      </c>
      <c r="R244" s="29">
        <v>25498</v>
      </c>
    </row>
    <row r="245" spans="1:18" ht="14.5" thickBot="1" x14ac:dyDescent="0.35">
      <c r="A245" s="55" t="s">
        <v>169</v>
      </c>
      <c r="B245" s="30">
        <v>8217</v>
      </c>
      <c r="C245" s="30">
        <v>30094</v>
      </c>
      <c r="D245" s="30">
        <v>62810</v>
      </c>
      <c r="E245" s="30">
        <v>107318</v>
      </c>
      <c r="F245" s="30">
        <v>74122</v>
      </c>
      <c r="G245" s="30">
        <v>16031</v>
      </c>
      <c r="H245" s="30">
        <v>509</v>
      </c>
      <c r="I245" s="31">
        <v>299101</v>
      </c>
      <c r="J245" s="30">
        <v>4290</v>
      </c>
      <c r="K245" s="30">
        <v>13830</v>
      </c>
      <c r="L245" s="30">
        <v>25862</v>
      </c>
      <c r="M245" s="30">
        <v>63003</v>
      </c>
      <c r="N245" s="30">
        <v>52321</v>
      </c>
      <c r="O245" s="30">
        <v>10594</v>
      </c>
      <c r="P245" s="30">
        <v>498</v>
      </c>
      <c r="Q245" s="31">
        <v>170398</v>
      </c>
      <c r="R245" s="31">
        <v>469499</v>
      </c>
    </row>
    <row r="246" spans="1:18" x14ac:dyDescent="0.3">
      <c r="A246" s="101" t="s">
        <v>30</v>
      </c>
      <c r="B246" s="28">
        <v>14</v>
      </c>
      <c r="C246" s="28"/>
      <c r="D246" s="28">
        <v>71</v>
      </c>
      <c r="E246" s="28">
        <v>61</v>
      </c>
      <c r="F246" s="28"/>
      <c r="G246" s="28"/>
      <c r="H246" s="28"/>
      <c r="I246" s="29">
        <v>146</v>
      </c>
      <c r="J246" s="28"/>
      <c r="K246" s="28"/>
      <c r="L246" s="28"/>
      <c r="M246" s="28">
        <v>1</v>
      </c>
      <c r="N246" s="28"/>
      <c r="O246" s="28"/>
      <c r="P246" s="28"/>
      <c r="Q246" s="29">
        <v>1</v>
      </c>
      <c r="R246" s="29">
        <v>147</v>
      </c>
    </row>
    <row r="247" spans="1:18" x14ac:dyDescent="0.3">
      <c r="A247" s="101" t="s">
        <v>31</v>
      </c>
      <c r="B247" s="28"/>
      <c r="C247" s="28"/>
      <c r="D247" s="28"/>
      <c r="E247" s="28"/>
      <c r="F247" s="28"/>
      <c r="G247" s="28"/>
      <c r="H247" s="28"/>
      <c r="I247" s="29"/>
      <c r="J247" s="28"/>
      <c r="K247" s="28">
        <v>89</v>
      </c>
      <c r="L247" s="28">
        <v>5</v>
      </c>
      <c r="M247" s="28">
        <v>70</v>
      </c>
      <c r="N247" s="28">
        <v>2</v>
      </c>
      <c r="O247" s="28"/>
      <c r="P247" s="28"/>
      <c r="Q247" s="29">
        <v>166</v>
      </c>
      <c r="R247" s="29">
        <v>166</v>
      </c>
    </row>
    <row r="248" spans="1:18" x14ac:dyDescent="0.3">
      <c r="A248" s="101" t="s">
        <v>185</v>
      </c>
      <c r="B248" s="28"/>
      <c r="C248" s="28">
        <v>1</v>
      </c>
      <c r="D248" s="28"/>
      <c r="E248" s="28">
        <v>3</v>
      </c>
      <c r="F248" s="28">
        <v>41</v>
      </c>
      <c r="G248" s="28"/>
      <c r="H248" s="28"/>
      <c r="I248" s="29">
        <v>45</v>
      </c>
      <c r="J248" s="28"/>
      <c r="K248" s="28">
        <v>29</v>
      </c>
      <c r="L248" s="28"/>
      <c r="M248" s="28">
        <v>221</v>
      </c>
      <c r="N248" s="28"/>
      <c r="O248" s="28"/>
      <c r="P248" s="28"/>
      <c r="Q248" s="29">
        <v>250</v>
      </c>
      <c r="R248" s="29">
        <v>295</v>
      </c>
    </row>
    <row r="249" spans="1:18" x14ac:dyDescent="0.3">
      <c r="A249" s="101" t="s">
        <v>32</v>
      </c>
      <c r="B249" s="28"/>
      <c r="C249" s="28"/>
      <c r="D249" s="28"/>
      <c r="E249" s="28"/>
      <c r="F249" s="28">
        <v>73</v>
      </c>
      <c r="G249" s="28"/>
      <c r="H249" s="28"/>
      <c r="I249" s="29">
        <v>73</v>
      </c>
      <c r="J249" s="28"/>
      <c r="K249" s="28"/>
      <c r="L249" s="28"/>
      <c r="M249" s="28"/>
      <c r="N249" s="28">
        <v>4</v>
      </c>
      <c r="O249" s="28"/>
      <c r="P249" s="28">
        <v>1</v>
      </c>
      <c r="Q249" s="29">
        <v>5</v>
      </c>
      <c r="R249" s="29">
        <v>78</v>
      </c>
    </row>
    <row r="250" spans="1:18" x14ac:dyDescent="0.3">
      <c r="A250" s="101" t="s">
        <v>33</v>
      </c>
      <c r="B250" s="28">
        <v>33</v>
      </c>
      <c r="C250" s="28"/>
      <c r="D250" s="28">
        <v>46</v>
      </c>
      <c r="E250" s="28"/>
      <c r="F250" s="28">
        <v>11</v>
      </c>
      <c r="G250" s="28">
        <v>157</v>
      </c>
      <c r="H250" s="28"/>
      <c r="I250" s="29">
        <v>247</v>
      </c>
      <c r="J250" s="28"/>
      <c r="K250" s="28">
        <v>3</v>
      </c>
      <c r="L250" s="28">
        <v>139</v>
      </c>
      <c r="M250" s="28">
        <v>30</v>
      </c>
      <c r="N250" s="28">
        <v>573</v>
      </c>
      <c r="O250" s="28">
        <v>98</v>
      </c>
      <c r="P250" s="28"/>
      <c r="Q250" s="29">
        <v>843</v>
      </c>
      <c r="R250" s="29">
        <v>1090</v>
      </c>
    </row>
    <row r="251" spans="1:18" x14ac:dyDescent="0.3">
      <c r="A251" s="101" t="s">
        <v>34</v>
      </c>
      <c r="B251" s="28"/>
      <c r="C251" s="28">
        <v>2</v>
      </c>
      <c r="D251" s="28"/>
      <c r="E251" s="28">
        <v>200</v>
      </c>
      <c r="F251" s="28">
        <v>174</v>
      </c>
      <c r="G251" s="28"/>
      <c r="H251" s="28"/>
      <c r="I251" s="29">
        <v>376</v>
      </c>
      <c r="J251" s="28">
        <v>101</v>
      </c>
      <c r="K251" s="28">
        <v>34</v>
      </c>
      <c r="L251" s="28">
        <v>86</v>
      </c>
      <c r="M251" s="28">
        <v>193</v>
      </c>
      <c r="N251" s="28">
        <v>259</v>
      </c>
      <c r="O251" s="28">
        <v>29</v>
      </c>
      <c r="P251" s="28"/>
      <c r="Q251" s="29">
        <v>702</v>
      </c>
      <c r="R251" s="29">
        <v>1078</v>
      </c>
    </row>
    <row r="252" spans="1:18" x14ac:dyDescent="0.3">
      <c r="A252" s="101" t="s">
        <v>35</v>
      </c>
      <c r="B252" s="28"/>
      <c r="C252" s="28"/>
      <c r="D252" s="28">
        <v>166</v>
      </c>
      <c r="E252" s="28">
        <v>103</v>
      </c>
      <c r="F252" s="28">
        <v>255</v>
      </c>
      <c r="G252" s="28">
        <v>357</v>
      </c>
      <c r="H252" s="28">
        <v>5</v>
      </c>
      <c r="I252" s="29">
        <v>886</v>
      </c>
      <c r="J252" s="28">
        <v>22</v>
      </c>
      <c r="K252" s="28">
        <v>106</v>
      </c>
      <c r="L252" s="28">
        <v>41</v>
      </c>
      <c r="M252" s="28">
        <v>220</v>
      </c>
      <c r="N252" s="28">
        <v>582</v>
      </c>
      <c r="O252" s="28">
        <v>310</v>
      </c>
      <c r="P252" s="28">
        <v>44</v>
      </c>
      <c r="Q252" s="29">
        <v>1325</v>
      </c>
      <c r="R252" s="29">
        <v>2211</v>
      </c>
    </row>
    <row r="253" spans="1:18" x14ac:dyDescent="0.3">
      <c r="A253" s="101" t="s">
        <v>36</v>
      </c>
      <c r="B253" s="28"/>
      <c r="C253" s="28">
        <v>182</v>
      </c>
      <c r="D253" s="28">
        <v>377</v>
      </c>
      <c r="E253" s="28">
        <v>213</v>
      </c>
      <c r="F253" s="28"/>
      <c r="G253" s="28"/>
      <c r="H253" s="28"/>
      <c r="I253" s="29">
        <v>772</v>
      </c>
      <c r="J253" s="28"/>
      <c r="K253" s="28"/>
      <c r="L253" s="28">
        <v>20</v>
      </c>
      <c r="M253" s="28">
        <v>83</v>
      </c>
      <c r="N253" s="28"/>
      <c r="O253" s="28"/>
      <c r="P253" s="28"/>
      <c r="Q253" s="29">
        <v>103</v>
      </c>
      <c r="R253" s="29">
        <v>875</v>
      </c>
    </row>
    <row r="254" spans="1:18" x14ac:dyDescent="0.3">
      <c r="A254" s="101" t="s">
        <v>37</v>
      </c>
      <c r="B254" s="28">
        <v>8</v>
      </c>
      <c r="C254" s="28">
        <v>171</v>
      </c>
      <c r="D254" s="28">
        <v>1068</v>
      </c>
      <c r="E254" s="28">
        <v>642</v>
      </c>
      <c r="F254" s="28">
        <v>408</v>
      </c>
      <c r="G254" s="28">
        <v>158</v>
      </c>
      <c r="H254" s="28">
        <v>1</v>
      </c>
      <c r="I254" s="29">
        <v>2456</v>
      </c>
      <c r="J254" s="28">
        <v>70</v>
      </c>
      <c r="K254" s="28">
        <v>94</v>
      </c>
      <c r="L254" s="28">
        <v>836</v>
      </c>
      <c r="M254" s="28">
        <v>1117</v>
      </c>
      <c r="N254" s="28">
        <v>561</v>
      </c>
      <c r="O254" s="28">
        <v>319</v>
      </c>
      <c r="P254" s="28">
        <v>83</v>
      </c>
      <c r="Q254" s="29">
        <v>3080</v>
      </c>
      <c r="R254" s="29">
        <v>5536</v>
      </c>
    </row>
    <row r="255" spans="1:18" x14ac:dyDescent="0.3">
      <c r="A255" s="101" t="s">
        <v>38</v>
      </c>
      <c r="B255" s="28">
        <v>13</v>
      </c>
      <c r="C255" s="28">
        <v>81</v>
      </c>
      <c r="D255" s="28">
        <v>10</v>
      </c>
      <c r="E255" s="28">
        <v>385</v>
      </c>
      <c r="F255" s="28">
        <v>99</v>
      </c>
      <c r="G255" s="28"/>
      <c r="H255" s="28">
        <v>6</v>
      </c>
      <c r="I255" s="29">
        <v>594</v>
      </c>
      <c r="J255" s="28">
        <v>9</v>
      </c>
      <c r="K255" s="28">
        <v>49</v>
      </c>
      <c r="L255" s="28">
        <v>53</v>
      </c>
      <c r="M255" s="28">
        <v>101</v>
      </c>
      <c r="N255" s="28">
        <v>16</v>
      </c>
      <c r="O255" s="28">
        <v>17</v>
      </c>
      <c r="P255" s="28"/>
      <c r="Q255" s="29">
        <v>245</v>
      </c>
      <c r="R255" s="29">
        <v>839</v>
      </c>
    </row>
    <row r="256" spans="1:18" ht="14.5" thickBot="1" x14ac:dyDescent="0.35">
      <c r="A256" s="55" t="s">
        <v>170</v>
      </c>
      <c r="B256" s="30">
        <v>68</v>
      </c>
      <c r="C256" s="30">
        <v>437</v>
      </c>
      <c r="D256" s="30">
        <v>1738</v>
      </c>
      <c r="E256" s="30">
        <v>1607</v>
      </c>
      <c r="F256" s="30">
        <v>1061</v>
      </c>
      <c r="G256" s="30">
        <v>672</v>
      </c>
      <c r="H256" s="30">
        <v>12</v>
      </c>
      <c r="I256" s="31">
        <v>5595</v>
      </c>
      <c r="J256" s="30">
        <v>202</v>
      </c>
      <c r="K256" s="30">
        <v>404</v>
      </c>
      <c r="L256" s="30">
        <v>1180</v>
      </c>
      <c r="M256" s="30">
        <v>2036</v>
      </c>
      <c r="N256" s="30">
        <v>1997</v>
      </c>
      <c r="O256" s="30">
        <v>773</v>
      </c>
      <c r="P256" s="30">
        <v>128</v>
      </c>
      <c r="Q256" s="31">
        <v>6720</v>
      </c>
      <c r="R256" s="31">
        <v>12315</v>
      </c>
    </row>
    <row r="257" spans="1:18" x14ac:dyDescent="0.3">
      <c r="A257" s="101" t="s">
        <v>30</v>
      </c>
      <c r="B257" s="28">
        <v>60</v>
      </c>
      <c r="C257" s="28">
        <v>187</v>
      </c>
      <c r="D257" s="28">
        <v>395</v>
      </c>
      <c r="E257" s="28">
        <v>846</v>
      </c>
      <c r="F257" s="28">
        <v>202</v>
      </c>
      <c r="G257" s="28">
        <v>57</v>
      </c>
      <c r="H257" s="28"/>
      <c r="I257" s="29">
        <v>1747</v>
      </c>
      <c r="J257" s="28">
        <v>9</v>
      </c>
      <c r="K257" s="28">
        <v>275</v>
      </c>
      <c r="L257" s="28">
        <v>80</v>
      </c>
      <c r="M257" s="28">
        <v>116</v>
      </c>
      <c r="N257" s="28">
        <v>398</v>
      </c>
      <c r="O257" s="28">
        <v>4</v>
      </c>
      <c r="P257" s="28"/>
      <c r="Q257" s="29">
        <v>882</v>
      </c>
      <c r="R257" s="29">
        <v>2629</v>
      </c>
    </row>
    <row r="258" spans="1:18" x14ac:dyDescent="0.3">
      <c r="A258" s="101" t="s">
        <v>31</v>
      </c>
      <c r="B258" s="28">
        <v>188</v>
      </c>
      <c r="C258" s="28">
        <v>294</v>
      </c>
      <c r="D258" s="28">
        <v>646</v>
      </c>
      <c r="E258" s="28">
        <v>86</v>
      </c>
      <c r="F258" s="28">
        <v>191</v>
      </c>
      <c r="G258" s="28">
        <v>24</v>
      </c>
      <c r="H258" s="28">
        <v>9</v>
      </c>
      <c r="I258" s="29">
        <v>1438</v>
      </c>
      <c r="J258" s="28">
        <v>683</v>
      </c>
      <c r="K258" s="28">
        <v>881</v>
      </c>
      <c r="L258" s="28">
        <v>981</v>
      </c>
      <c r="M258" s="28">
        <v>468</v>
      </c>
      <c r="N258" s="28">
        <v>528</v>
      </c>
      <c r="O258" s="28">
        <v>17</v>
      </c>
      <c r="P258" s="28">
        <v>8</v>
      </c>
      <c r="Q258" s="29">
        <v>3566</v>
      </c>
      <c r="R258" s="29">
        <v>5004</v>
      </c>
    </row>
    <row r="259" spans="1:18" x14ac:dyDescent="0.3">
      <c r="A259" s="101" t="s">
        <v>32</v>
      </c>
      <c r="B259" s="28"/>
      <c r="C259" s="28"/>
      <c r="D259" s="28">
        <v>194</v>
      </c>
      <c r="E259" s="28">
        <v>639</v>
      </c>
      <c r="F259" s="28">
        <v>67</v>
      </c>
      <c r="G259" s="28">
        <v>150</v>
      </c>
      <c r="H259" s="28">
        <v>2</v>
      </c>
      <c r="I259" s="29">
        <v>1052</v>
      </c>
      <c r="J259" s="28"/>
      <c r="K259" s="28"/>
      <c r="L259" s="28">
        <v>99</v>
      </c>
      <c r="M259" s="28"/>
      <c r="N259" s="28">
        <v>91</v>
      </c>
      <c r="O259" s="28">
        <v>4</v>
      </c>
      <c r="P259" s="28">
        <v>1</v>
      </c>
      <c r="Q259" s="29">
        <v>195</v>
      </c>
      <c r="R259" s="29">
        <v>1247</v>
      </c>
    </row>
    <row r="260" spans="1:18" x14ac:dyDescent="0.3">
      <c r="A260" s="101" t="s">
        <v>33</v>
      </c>
      <c r="B260" s="28">
        <v>550</v>
      </c>
      <c r="C260" s="28">
        <v>1247</v>
      </c>
      <c r="D260" s="28">
        <v>1311</v>
      </c>
      <c r="E260" s="28">
        <v>1461</v>
      </c>
      <c r="F260" s="28">
        <v>2878</v>
      </c>
      <c r="G260" s="28">
        <v>470</v>
      </c>
      <c r="H260" s="28">
        <v>6</v>
      </c>
      <c r="I260" s="29">
        <v>7923</v>
      </c>
      <c r="J260" s="28">
        <v>200</v>
      </c>
      <c r="K260" s="28">
        <v>317</v>
      </c>
      <c r="L260" s="28">
        <v>1480</v>
      </c>
      <c r="M260" s="28">
        <v>2967</v>
      </c>
      <c r="N260" s="28">
        <v>2159</v>
      </c>
      <c r="O260" s="28">
        <v>660</v>
      </c>
      <c r="P260" s="28">
        <v>531</v>
      </c>
      <c r="Q260" s="29">
        <v>8314</v>
      </c>
      <c r="R260" s="29">
        <v>16237</v>
      </c>
    </row>
    <row r="261" spans="1:18" x14ac:dyDescent="0.3">
      <c r="A261" s="101" t="s">
        <v>186</v>
      </c>
      <c r="B261" s="28">
        <v>174</v>
      </c>
      <c r="C261" s="28">
        <v>526</v>
      </c>
      <c r="D261" s="28">
        <v>1172</v>
      </c>
      <c r="E261" s="28">
        <v>1559</v>
      </c>
      <c r="F261" s="28">
        <v>1448</v>
      </c>
      <c r="G261" s="28">
        <v>102</v>
      </c>
      <c r="H261" s="28">
        <v>18</v>
      </c>
      <c r="I261" s="29">
        <v>4999</v>
      </c>
      <c r="J261" s="28">
        <v>702</v>
      </c>
      <c r="K261" s="28">
        <v>365</v>
      </c>
      <c r="L261" s="28">
        <v>711</v>
      </c>
      <c r="M261" s="28">
        <v>1425</v>
      </c>
      <c r="N261" s="28">
        <v>1044</v>
      </c>
      <c r="O261" s="28">
        <v>104</v>
      </c>
      <c r="P261" s="28">
        <v>6</v>
      </c>
      <c r="Q261" s="29">
        <v>4357</v>
      </c>
      <c r="R261" s="29">
        <v>9356</v>
      </c>
    </row>
    <row r="262" spans="1:18" x14ac:dyDescent="0.3">
      <c r="A262" s="101" t="s">
        <v>34</v>
      </c>
      <c r="B262" s="28">
        <v>352</v>
      </c>
      <c r="C262" s="28">
        <v>2455</v>
      </c>
      <c r="D262" s="28">
        <v>2375</v>
      </c>
      <c r="E262" s="28">
        <v>4919</v>
      </c>
      <c r="F262" s="28">
        <v>2190</v>
      </c>
      <c r="G262" s="28">
        <v>849</v>
      </c>
      <c r="H262" s="28"/>
      <c r="I262" s="29">
        <v>13140</v>
      </c>
      <c r="J262" s="28">
        <v>371</v>
      </c>
      <c r="K262" s="28">
        <v>329</v>
      </c>
      <c r="L262" s="28">
        <v>1456</v>
      </c>
      <c r="M262" s="28">
        <v>3016</v>
      </c>
      <c r="N262" s="28">
        <v>2527</v>
      </c>
      <c r="O262" s="28">
        <v>238</v>
      </c>
      <c r="P262" s="28">
        <v>34</v>
      </c>
      <c r="Q262" s="29">
        <v>7971</v>
      </c>
      <c r="R262" s="29">
        <v>21111</v>
      </c>
    </row>
    <row r="263" spans="1:18" x14ac:dyDescent="0.3">
      <c r="A263" s="101" t="s">
        <v>35</v>
      </c>
      <c r="B263" s="28">
        <v>83</v>
      </c>
      <c r="C263" s="28">
        <v>647</v>
      </c>
      <c r="D263" s="28">
        <v>1195</v>
      </c>
      <c r="E263" s="28">
        <v>2980</v>
      </c>
      <c r="F263" s="28">
        <v>1597</v>
      </c>
      <c r="G263" s="28">
        <v>326</v>
      </c>
      <c r="H263" s="28"/>
      <c r="I263" s="29">
        <v>6828</v>
      </c>
      <c r="J263" s="28">
        <v>157</v>
      </c>
      <c r="K263" s="28">
        <v>212</v>
      </c>
      <c r="L263" s="28">
        <v>1391</v>
      </c>
      <c r="M263" s="28">
        <v>2117</v>
      </c>
      <c r="N263" s="28">
        <v>1817</v>
      </c>
      <c r="O263" s="28">
        <v>460</v>
      </c>
      <c r="P263" s="28">
        <v>227</v>
      </c>
      <c r="Q263" s="29">
        <v>6381</v>
      </c>
      <c r="R263" s="29">
        <v>13209</v>
      </c>
    </row>
    <row r="264" spans="1:18" x14ac:dyDescent="0.3">
      <c r="A264" s="101" t="s">
        <v>36</v>
      </c>
      <c r="B264" s="28">
        <v>213</v>
      </c>
      <c r="C264" s="28">
        <v>479</v>
      </c>
      <c r="D264" s="28">
        <v>197</v>
      </c>
      <c r="E264" s="28">
        <v>1569</v>
      </c>
      <c r="F264" s="28">
        <v>795</v>
      </c>
      <c r="G264" s="28">
        <v>149</v>
      </c>
      <c r="H264" s="28"/>
      <c r="I264" s="29">
        <v>3402</v>
      </c>
      <c r="J264" s="28"/>
      <c r="K264" s="28"/>
      <c r="L264" s="28">
        <v>569</v>
      </c>
      <c r="M264" s="28">
        <v>1291</v>
      </c>
      <c r="N264" s="28">
        <v>742</v>
      </c>
      <c r="O264" s="28">
        <v>585</v>
      </c>
      <c r="P264" s="28">
        <v>74</v>
      </c>
      <c r="Q264" s="29">
        <v>3261</v>
      </c>
      <c r="R264" s="29">
        <v>6663</v>
      </c>
    </row>
    <row r="265" spans="1:18" x14ac:dyDescent="0.3">
      <c r="A265" s="101" t="s">
        <v>37</v>
      </c>
      <c r="B265" s="28">
        <v>1806</v>
      </c>
      <c r="C265" s="28">
        <v>10096</v>
      </c>
      <c r="D265" s="28">
        <v>19428</v>
      </c>
      <c r="E265" s="28">
        <v>30292</v>
      </c>
      <c r="F265" s="28">
        <v>19995</v>
      </c>
      <c r="G265" s="28">
        <v>2664</v>
      </c>
      <c r="H265" s="28">
        <v>165</v>
      </c>
      <c r="I265" s="29">
        <v>84446</v>
      </c>
      <c r="J265" s="28">
        <v>455</v>
      </c>
      <c r="K265" s="28">
        <v>3177</v>
      </c>
      <c r="L265" s="28">
        <v>10670</v>
      </c>
      <c r="M265" s="28">
        <v>19693</v>
      </c>
      <c r="N265" s="28">
        <v>13851</v>
      </c>
      <c r="O265" s="28">
        <v>3312</v>
      </c>
      <c r="P265" s="28">
        <v>255</v>
      </c>
      <c r="Q265" s="29">
        <v>51413</v>
      </c>
      <c r="R265" s="29">
        <v>135859</v>
      </c>
    </row>
    <row r="266" spans="1:18" x14ac:dyDescent="0.3">
      <c r="A266" s="101" t="s">
        <v>38</v>
      </c>
      <c r="B266" s="28">
        <v>212</v>
      </c>
      <c r="C266" s="28">
        <v>2000</v>
      </c>
      <c r="D266" s="28">
        <v>1246</v>
      </c>
      <c r="E266" s="28">
        <v>1717</v>
      </c>
      <c r="F266" s="28">
        <v>1223</v>
      </c>
      <c r="G266" s="28">
        <v>526</v>
      </c>
      <c r="H266" s="28"/>
      <c r="I266" s="29">
        <v>6924</v>
      </c>
      <c r="J266" s="28">
        <v>395</v>
      </c>
      <c r="K266" s="28">
        <v>639</v>
      </c>
      <c r="L266" s="28">
        <v>764</v>
      </c>
      <c r="M266" s="28">
        <v>1681</v>
      </c>
      <c r="N266" s="28">
        <v>810</v>
      </c>
      <c r="O266" s="28">
        <v>416</v>
      </c>
      <c r="P266" s="28">
        <v>162</v>
      </c>
      <c r="Q266" s="29">
        <v>4867</v>
      </c>
      <c r="R266" s="29">
        <v>11791</v>
      </c>
    </row>
    <row r="267" spans="1:18" ht="14.5" thickBot="1" x14ac:dyDescent="0.35">
      <c r="A267" s="55" t="s">
        <v>171</v>
      </c>
      <c r="B267" s="30">
        <v>3638</v>
      </c>
      <c r="C267" s="30">
        <v>17931</v>
      </c>
      <c r="D267" s="30">
        <v>28159</v>
      </c>
      <c r="E267" s="30">
        <v>46068</v>
      </c>
      <c r="F267" s="30">
        <v>30586</v>
      </c>
      <c r="G267" s="30">
        <v>5317</v>
      </c>
      <c r="H267" s="30">
        <v>200</v>
      </c>
      <c r="I267" s="31">
        <v>131899</v>
      </c>
      <c r="J267" s="30">
        <v>2972</v>
      </c>
      <c r="K267" s="30">
        <v>6195</v>
      </c>
      <c r="L267" s="30">
        <v>18201</v>
      </c>
      <c r="M267" s="30">
        <v>32774</v>
      </c>
      <c r="N267" s="30">
        <v>23967</v>
      </c>
      <c r="O267" s="30">
        <v>5800</v>
      </c>
      <c r="P267" s="30">
        <v>1298</v>
      </c>
      <c r="Q267" s="31">
        <v>91207</v>
      </c>
      <c r="R267" s="31">
        <v>223106</v>
      </c>
    </row>
    <row r="268" spans="1:18" x14ac:dyDescent="0.3">
      <c r="A268" s="101" t="s">
        <v>30</v>
      </c>
      <c r="B268" s="28">
        <v>52</v>
      </c>
      <c r="C268" s="28">
        <v>4</v>
      </c>
      <c r="D268" s="28">
        <v>17</v>
      </c>
      <c r="E268" s="28">
        <v>1</v>
      </c>
      <c r="F268" s="28">
        <v>1</v>
      </c>
      <c r="G268" s="28">
        <v>10</v>
      </c>
      <c r="H268" s="28"/>
      <c r="I268" s="29">
        <v>85</v>
      </c>
      <c r="J268" s="28">
        <v>4</v>
      </c>
      <c r="K268" s="28"/>
      <c r="L268" s="28"/>
      <c r="M268" s="28">
        <v>149</v>
      </c>
      <c r="N268" s="28">
        <v>55</v>
      </c>
      <c r="O268" s="28"/>
      <c r="P268" s="28"/>
      <c r="Q268" s="29">
        <v>208</v>
      </c>
      <c r="R268" s="29">
        <v>293</v>
      </c>
    </row>
    <row r="269" spans="1:18" x14ac:dyDescent="0.3">
      <c r="A269" s="101" t="s">
        <v>31</v>
      </c>
      <c r="B269" s="28">
        <v>1</v>
      </c>
      <c r="C269" s="28"/>
      <c r="D269" s="28"/>
      <c r="E269" s="28">
        <v>113</v>
      </c>
      <c r="F269" s="28">
        <v>1</v>
      </c>
      <c r="G269" s="28"/>
      <c r="H269" s="28"/>
      <c r="I269" s="29">
        <v>115</v>
      </c>
      <c r="J269" s="28">
        <v>31</v>
      </c>
      <c r="K269" s="28">
        <v>13</v>
      </c>
      <c r="L269" s="28">
        <v>28</v>
      </c>
      <c r="M269" s="28">
        <v>65</v>
      </c>
      <c r="N269" s="28">
        <v>18</v>
      </c>
      <c r="O269" s="28">
        <v>31</v>
      </c>
      <c r="P269" s="28"/>
      <c r="Q269" s="29">
        <v>186</v>
      </c>
      <c r="R269" s="29">
        <v>301</v>
      </c>
    </row>
    <row r="270" spans="1:18" x14ac:dyDescent="0.3">
      <c r="A270" s="101" t="s">
        <v>185</v>
      </c>
      <c r="B270" s="28">
        <v>50</v>
      </c>
      <c r="C270" s="28">
        <v>18</v>
      </c>
      <c r="D270" s="28">
        <v>13</v>
      </c>
      <c r="E270" s="28">
        <v>4</v>
      </c>
      <c r="F270" s="28">
        <v>131</v>
      </c>
      <c r="G270" s="28"/>
      <c r="H270" s="28"/>
      <c r="I270" s="29">
        <v>216</v>
      </c>
      <c r="J270" s="28">
        <v>43</v>
      </c>
      <c r="K270" s="28">
        <v>17</v>
      </c>
      <c r="L270" s="28">
        <v>76</v>
      </c>
      <c r="M270" s="28">
        <v>107</v>
      </c>
      <c r="N270" s="28">
        <v>155</v>
      </c>
      <c r="O270" s="28">
        <v>207</v>
      </c>
      <c r="P270" s="28"/>
      <c r="Q270" s="29">
        <v>605</v>
      </c>
      <c r="R270" s="29">
        <v>821</v>
      </c>
    </row>
    <row r="271" spans="1:18" x14ac:dyDescent="0.3">
      <c r="A271" s="101" t="s">
        <v>32</v>
      </c>
      <c r="B271" s="28"/>
      <c r="C271" s="28">
        <v>1</v>
      </c>
      <c r="D271" s="28">
        <v>1</v>
      </c>
      <c r="E271" s="28">
        <v>57</v>
      </c>
      <c r="F271" s="28">
        <v>23</v>
      </c>
      <c r="G271" s="28"/>
      <c r="H271" s="28">
        <v>5</v>
      </c>
      <c r="I271" s="29">
        <v>87</v>
      </c>
      <c r="J271" s="28">
        <v>1</v>
      </c>
      <c r="K271" s="28"/>
      <c r="L271" s="28">
        <v>1</v>
      </c>
      <c r="M271" s="28">
        <v>2</v>
      </c>
      <c r="N271" s="28">
        <v>29</v>
      </c>
      <c r="O271" s="28">
        <v>9</v>
      </c>
      <c r="P271" s="28">
        <v>6</v>
      </c>
      <c r="Q271" s="29">
        <v>48</v>
      </c>
      <c r="R271" s="29">
        <v>135</v>
      </c>
    </row>
    <row r="272" spans="1:18" x14ac:dyDescent="0.3">
      <c r="A272" s="101" t="s">
        <v>33</v>
      </c>
      <c r="B272" s="28"/>
      <c r="C272" s="28">
        <v>5</v>
      </c>
      <c r="D272" s="28">
        <v>91</v>
      </c>
      <c r="E272" s="28">
        <v>82</v>
      </c>
      <c r="F272" s="28">
        <v>123</v>
      </c>
      <c r="G272" s="28">
        <v>48</v>
      </c>
      <c r="H272" s="28">
        <v>8</v>
      </c>
      <c r="I272" s="29">
        <v>357</v>
      </c>
      <c r="J272" s="28">
        <v>16</v>
      </c>
      <c r="K272" s="28">
        <v>20</v>
      </c>
      <c r="L272" s="28">
        <v>45</v>
      </c>
      <c r="M272" s="28">
        <v>207</v>
      </c>
      <c r="N272" s="28">
        <v>417</v>
      </c>
      <c r="O272" s="28">
        <v>179</v>
      </c>
      <c r="P272" s="28">
        <v>71</v>
      </c>
      <c r="Q272" s="29">
        <v>955</v>
      </c>
      <c r="R272" s="29">
        <v>1312</v>
      </c>
    </row>
    <row r="273" spans="1:18" x14ac:dyDescent="0.3">
      <c r="A273" s="101" t="s">
        <v>186</v>
      </c>
      <c r="B273" s="28"/>
      <c r="C273" s="28">
        <v>77</v>
      </c>
      <c r="D273" s="28">
        <v>10</v>
      </c>
      <c r="E273" s="28">
        <v>64</v>
      </c>
      <c r="F273" s="28">
        <v>91</v>
      </c>
      <c r="G273" s="28">
        <v>1</v>
      </c>
      <c r="H273" s="28"/>
      <c r="I273" s="29">
        <v>243</v>
      </c>
      <c r="J273" s="28"/>
      <c r="K273" s="28">
        <v>1</v>
      </c>
      <c r="L273" s="28">
        <v>18</v>
      </c>
      <c r="M273" s="28">
        <v>39</v>
      </c>
      <c r="N273" s="28">
        <v>3</v>
      </c>
      <c r="O273" s="28">
        <v>32</v>
      </c>
      <c r="P273" s="28"/>
      <c r="Q273" s="29">
        <v>93</v>
      </c>
      <c r="R273" s="29">
        <v>336</v>
      </c>
    </row>
    <row r="274" spans="1:18" x14ac:dyDescent="0.3">
      <c r="A274" s="101" t="s">
        <v>34</v>
      </c>
      <c r="B274" s="28">
        <v>54</v>
      </c>
      <c r="C274" s="28">
        <v>190</v>
      </c>
      <c r="D274" s="28">
        <v>135</v>
      </c>
      <c r="E274" s="28">
        <v>430</v>
      </c>
      <c r="F274" s="28">
        <v>209</v>
      </c>
      <c r="G274" s="28"/>
      <c r="H274" s="28"/>
      <c r="I274" s="29">
        <v>1018</v>
      </c>
      <c r="J274" s="28">
        <v>28</v>
      </c>
      <c r="K274" s="28">
        <v>30</v>
      </c>
      <c r="L274" s="28">
        <v>77</v>
      </c>
      <c r="M274" s="28">
        <v>158</v>
      </c>
      <c r="N274" s="28">
        <v>13</v>
      </c>
      <c r="O274" s="28">
        <v>61</v>
      </c>
      <c r="P274" s="28">
        <v>1</v>
      </c>
      <c r="Q274" s="29">
        <v>368</v>
      </c>
      <c r="R274" s="29">
        <v>1386</v>
      </c>
    </row>
    <row r="275" spans="1:18" x14ac:dyDescent="0.3">
      <c r="A275" s="101" t="s">
        <v>35</v>
      </c>
      <c r="B275" s="28"/>
      <c r="C275" s="28">
        <v>12</v>
      </c>
      <c r="D275" s="28">
        <v>1</v>
      </c>
      <c r="E275" s="28">
        <v>75</v>
      </c>
      <c r="F275" s="28">
        <v>39</v>
      </c>
      <c r="G275" s="28">
        <v>34</v>
      </c>
      <c r="H275" s="28"/>
      <c r="I275" s="29">
        <v>161</v>
      </c>
      <c r="J275" s="28"/>
      <c r="K275" s="28">
        <v>11</v>
      </c>
      <c r="L275" s="28">
        <v>174</v>
      </c>
      <c r="M275" s="28">
        <v>100</v>
      </c>
      <c r="N275" s="28">
        <v>120</v>
      </c>
      <c r="O275" s="28">
        <v>25</v>
      </c>
      <c r="P275" s="28">
        <v>5</v>
      </c>
      <c r="Q275" s="29">
        <v>435</v>
      </c>
      <c r="R275" s="29">
        <v>596</v>
      </c>
    </row>
    <row r="276" spans="1:18" x14ac:dyDescent="0.3">
      <c r="A276" s="101" t="s">
        <v>36</v>
      </c>
      <c r="B276" s="28">
        <v>15</v>
      </c>
      <c r="C276" s="28">
        <v>1</v>
      </c>
      <c r="D276" s="28">
        <v>58</v>
      </c>
      <c r="E276" s="28">
        <v>28</v>
      </c>
      <c r="F276" s="28">
        <v>11</v>
      </c>
      <c r="G276" s="28"/>
      <c r="H276" s="28"/>
      <c r="I276" s="29">
        <v>113</v>
      </c>
      <c r="J276" s="28">
        <v>3</v>
      </c>
      <c r="K276" s="28">
        <v>29</v>
      </c>
      <c r="L276" s="28">
        <v>60</v>
      </c>
      <c r="M276" s="28">
        <v>1</v>
      </c>
      <c r="N276" s="28">
        <v>29</v>
      </c>
      <c r="O276" s="28"/>
      <c r="P276" s="28"/>
      <c r="Q276" s="29">
        <v>122</v>
      </c>
      <c r="R276" s="29">
        <v>235</v>
      </c>
    </row>
    <row r="277" spans="1:18" x14ac:dyDescent="0.3">
      <c r="A277" s="101" t="s">
        <v>37</v>
      </c>
      <c r="B277" s="28">
        <v>188</v>
      </c>
      <c r="C277" s="28">
        <v>341</v>
      </c>
      <c r="D277" s="28">
        <v>658</v>
      </c>
      <c r="E277" s="28">
        <v>1699</v>
      </c>
      <c r="F277" s="28">
        <v>1041</v>
      </c>
      <c r="G277" s="28">
        <v>75</v>
      </c>
      <c r="H277" s="28">
        <v>3</v>
      </c>
      <c r="I277" s="29">
        <v>4005</v>
      </c>
      <c r="J277" s="28">
        <v>39</v>
      </c>
      <c r="K277" s="28">
        <v>72</v>
      </c>
      <c r="L277" s="28">
        <v>147</v>
      </c>
      <c r="M277" s="28">
        <v>583</v>
      </c>
      <c r="N277" s="28">
        <v>1012</v>
      </c>
      <c r="O277" s="28">
        <v>514</v>
      </c>
      <c r="P277" s="28">
        <v>36</v>
      </c>
      <c r="Q277" s="29">
        <v>2403</v>
      </c>
      <c r="R277" s="29">
        <v>6408</v>
      </c>
    </row>
    <row r="278" spans="1:18" x14ac:dyDescent="0.3">
      <c r="A278" s="101" t="s">
        <v>38</v>
      </c>
      <c r="B278" s="28">
        <v>34</v>
      </c>
      <c r="C278" s="28">
        <v>47</v>
      </c>
      <c r="D278" s="28">
        <v>56</v>
      </c>
      <c r="E278" s="28">
        <v>20</v>
      </c>
      <c r="F278" s="28">
        <v>455</v>
      </c>
      <c r="G278" s="28">
        <v>8</v>
      </c>
      <c r="H278" s="28"/>
      <c r="I278" s="29">
        <v>620</v>
      </c>
      <c r="J278" s="28">
        <v>22</v>
      </c>
      <c r="K278" s="28">
        <v>55</v>
      </c>
      <c r="L278" s="28">
        <v>94</v>
      </c>
      <c r="M278" s="28">
        <v>282</v>
      </c>
      <c r="N278" s="28">
        <v>157</v>
      </c>
      <c r="O278" s="28">
        <v>22</v>
      </c>
      <c r="P278" s="28">
        <v>19</v>
      </c>
      <c r="Q278" s="29">
        <v>651</v>
      </c>
      <c r="R278" s="29">
        <v>1271</v>
      </c>
    </row>
    <row r="279" spans="1:18" ht="14.5" thickBot="1" x14ac:dyDescent="0.35">
      <c r="A279" s="55" t="s">
        <v>172</v>
      </c>
      <c r="B279" s="30">
        <v>394</v>
      </c>
      <c r="C279" s="30">
        <v>696</v>
      </c>
      <c r="D279" s="30">
        <v>1040</v>
      </c>
      <c r="E279" s="30">
        <v>2573</v>
      </c>
      <c r="F279" s="30">
        <v>2125</v>
      </c>
      <c r="G279" s="30">
        <v>176</v>
      </c>
      <c r="H279" s="30">
        <v>16</v>
      </c>
      <c r="I279" s="31">
        <v>7020</v>
      </c>
      <c r="J279" s="30">
        <v>187</v>
      </c>
      <c r="K279" s="30">
        <v>248</v>
      </c>
      <c r="L279" s="30">
        <v>720</v>
      </c>
      <c r="M279" s="30">
        <v>1693</v>
      </c>
      <c r="N279" s="30">
        <v>2008</v>
      </c>
      <c r="O279" s="30">
        <v>1080</v>
      </c>
      <c r="P279" s="30">
        <v>138</v>
      </c>
      <c r="Q279" s="31">
        <v>6074</v>
      </c>
      <c r="R279" s="31">
        <v>13094</v>
      </c>
    </row>
    <row r="280" spans="1:18" x14ac:dyDescent="0.3">
      <c r="A280" s="101" t="s">
        <v>30</v>
      </c>
      <c r="B280" s="28">
        <v>604</v>
      </c>
      <c r="C280" s="28">
        <v>310</v>
      </c>
      <c r="D280" s="28">
        <v>49</v>
      </c>
      <c r="E280" s="28">
        <v>433</v>
      </c>
      <c r="F280" s="28">
        <v>15</v>
      </c>
      <c r="G280" s="28"/>
      <c r="H280" s="28"/>
      <c r="I280" s="29">
        <v>1411</v>
      </c>
      <c r="J280" s="28"/>
      <c r="K280" s="28"/>
      <c r="L280" s="28"/>
      <c r="M280" s="28">
        <v>319</v>
      </c>
      <c r="N280" s="28">
        <v>726</v>
      </c>
      <c r="O280" s="28"/>
      <c r="P280" s="28"/>
      <c r="Q280" s="29">
        <v>1045</v>
      </c>
      <c r="R280" s="29">
        <v>2456</v>
      </c>
    </row>
    <row r="281" spans="1:18" x14ac:dyDescent="0.3">
      <c r="A281" s="101" t="s">
        <v>31</v>
      </c>
      <c r="B281" s="28"/>
      <c r="C281" s="28">
        <v>64</v>
      </c>
      <c r="D281" s="28"/>
      <c r="E281" s="28"/>
      <c r="F281" s="28">
        <v>74</v>
      </c>
      <c r="G281" s="28"/>
      <c r="H281" s="28"/>
      <c r="I281" s="29">
        <v>138</v>
      </c>
      <c r="J281" s="28"/>
      <c r="K281" s="28">
        <v>34</v>
      </c>
      <c r="L281" s="28"/>
      <c r="M281" s="28">
        <v>257</v>
      </c>
      <c r="N281" s="28"/>
      <c r="O281" s="28"/>
      <c r="P281" s="28"/>
      <c r="Q281" s="29">
        <v>291</v>
      </c>
      <c r="R281" s="29">
        <v>429</v>
      </c>
    </row>
    <row r="282" spans="1:18" x14ac:dyDescent="0.3">
      <c r="A282" s="101" t="s">
        <v>32</v>
      </c>
      <c r="B282" s="28"/>
      <c r="C282" s="28">
        <v>244</v>
      </c>
      <c r="D282" s="28">
        <v>754</v>
      </c>
      <c r="E282" s="28">
        <v>2201</v>
      </c>
      <c r="F282" s="28">
        <v>1938</v>
      </c>
      <c r="G282" s="28">
        <v>152</v>
      </c>
      <c r="H282" s="28">
        <v>212</v>
      </c>
      <c r="I282" s="29">
        <v>5501</v>
      </c>
      <c r="J282" s="28">
        <v>11</v>
      </c>
      <c r="K282" s="28"/>
      <c r="L282" s="28">
        <v>450</v>
      </c>
      <c r="M282" s="28">
        <v>483</v>
      </c>
      <c r="N282" s="28">
        <v>1337</v>
      </c>
      <c r="O282" s="28">
        <v>202</v>
      </c>
      <c r="P282" s="28"/>
      <c r="Q282" s="29">
        <v>2483</v>
      </c>
      <c r="R282" s="29">
        <v>7984</v>
      </c>
    </row>
    <row r="283" spans="1:18" x14ac:dyDescent="0.3">
      <c r="A283" s="101" t="s">
        <v>33</v>
      </c>
      <c r="B283" s="28">
        <v>39</v>
      </c>
      <c r="C283" s="28">
        <v>225</v>
      </c>
      <c r="D283" s="28">
        <v>94</v>
      </c>
      <c r="E283" s="28">
        <v>1147</v>
      </c>
      <c r="F283" s="28">
        <v>884</v>
      </c>
      <c r="G283" s="28">
        <v>593</v>
      </c>
      <c r="H283" s="28">
        <v>530</v>
      </c>
      <c r="I283" s="29">
        <v>3512</v>
      </c>
      <c r="J283" s="28"/>
      <c r="K283" s="28">
        <v>28</v>
      </c>
      <c r="L283" s="28">
        <v>39</v>
      </c>
      <c r="M283" s="28">
        <v>475</v>
      </c>
      <c r="N283" s="28">
        <v>680</v>
      </c>
      <c r="O283" s="28">
        <v>240</v>
      </c>
      <c r="P283" s="28">
        <v>200</v>
      </c>
      <c r="Q283" s="29">
        <v>1662</v>
      </c>
      <c r="R283" s="29">
        <v>5174</v>
      </c>
    </row>
    <row r="284" spans="1:18" x14ac:dyDescent="0.3">
      <c r="A284" s="101" t="s">
        <v>186</v>
      </c>
      <c r="B284" s="28">
        <v>162</v>
      </c>
      <c r="C284" s="28">
        <v>350</v>
      </c>
      <c r="D284" s="28">
        <v>334</v>
      </c>
      <c r="E284" s="28">
        <v>1713</v>
      </c>
      <c r="F284" s="28">
        <v>1800</v>
      </c>
      <c r="G284" s="28">
        <v>1137</v>
      </c>
      <c r="H284" s="28">
        <v>1002</v>
      </c>
      <c r="I284" s="29">
        <v>6498</v>
      </c>
      <c r="J284" s="28">
        <v>29</v>
      </c>
      <c r="K284" s="28">
        <v>130</v>
      </c>
      <c r="L284" s="28">
        <v>293</v>
      </c>
      <c r="M284" s="28">
        <v>389</v>
      </c>
      <c r="N284" s="28">
        <v>1198</v>
      </c>
      <c r="O284" s="28">
        <v>1113</v>
      </c>
      <c r="P284" s="28">
        <v>348</v>
      </c>
      <c r="Q284" s="29">
        <v>3500</v>
      </c>
      <c r="R284" s="29">
        <v>9998</v>
      </c>
    </row>
    <row r="285" spans="1:18" x14ac:dyDescent="0.3">
      <c r="A285" s="101" t="s">
        <v>34</v>
      </c>
      <c r="B285" s="28">
        <v>202</v>
      </c>
      <c r="C285" s="28">
        <v>305</v>
      </c>
      <c r="D285" s="28">
        <v>1510</v>
      </c>
      <c r="E285" s="28">
        <v>891</v>
      </c>
      <c r="F285" s="28">
        <v>928</v>
      </c>
      <c r="G285" s="28">
        <v>158</v>
      </c>
      <c r="H285" s="28"/>
      <c r="I285" s="29">
        <v>3994</v>
      </c>
      <c r="J285" s="28">
        <v>238</v>
      </c>
      <c r="K285" s="28">
        <v>397</v>
      </c>
      <c r="L285" s="28">
        <v>1045</v>
      </c>
      <c r="M285" s="28">
        <v>1637</v>
      </c>
      <c r="N285" s="28">
        <v>372</v>
      </c>
      <c r="O285" s="28">
        <v>174</v>
      </c>
      <c r="P285" s="28"/>
      <c r="Q285" s="29">
        <v>3863</v>
      </c>
      <c r="R285" s="29">
        <v>7857</v>
      </c>
    </row>
    <row r="286" spans="1:18" x14ac:dyDescent="0.3">
      <c r="A286" s="101" t="s">
        <v>35</v>
      </c>
      <c r="B286" s="28">
        <v>2</v>
      </c>
      <c r="C286" s="28">
        <v>261</v>
      </c>
      <c r="D286" s="28">
        <v>154</v>
      </c>
      <c r="E286" s="28">
        <v>260</v>
      </c>
      <c r="F286" s="28">
        <v>590</v>
      </c>
      <c r="G286" s="28">
        <v>173</v>
      </c>
      <c r="H286" s="28"/>
      <c r="I286" s="29">
        <v>1440</v>
      </c>
      <c r="J286" s="28"/>
      <c r="K286" s="28">
        <v>9</v>
      </c>
      <c r="L286" s="28">
        <v>91</v>
      </c>
      <c r="M286" s="28">
        <v>364</v>
      </c>
      <c r="N286" s="28">
        <v>151</v>
      </c>
      <c r="O286" s="28">
        <v>501</v>
      </c>
      <c r="P286" s="28"/>
      <c r="Q286" s="29">
        <v>1116</v>
      </c>
      <c r="R286" s="29">
        <v>2556</v>
      </c>
    </row>
    <row r="287" spans="1:18" x14ac:dyDescent="0.3">
      <c r="A287" s="101" t="s">
        <v>36</v>
      </c>
      <c r="B287" s="28"/>
      <c r="C287" s="28"/>
      <c r="D287" s="28">
        <v>378</v>
      </c>
      <c r="E287" s="28">
        <v>542</v>
      </c>
      <c r="F287" s="28">
        <v>754</v>
      </c>
      <c r="G287" s="28"/>
      <c r="H287" s="28"/>
      <c r="I287" s="29">
        <v>1674</v>
      </c>
      <c r="J287" s="28">
        <v>42</v>
      </c>
      <c r="K287" s="28">
        <v>103</v>
      </c>
      <c r="L287" s="28">
        <v>257</v>
      </c>
      <c r="M287" s="28">
        <v>103</v>
      </c>
      <c r="N287" s="28">
        <v>58</v>
      </c>
      <c r="O287" s="28">
        <v>15</v>
      </c>
      <c r="P287" s="28"/>
      <c r="Q287" s="29">
        <v>578</v>
      </c>
      <c r="R287" s="29">
        <v>2252</v>
      </c>
    </row>
    <row r="288" spans="1:18" x14ac:dyDescent="0.3">
      <c r="A288" s="101" t="s">
        <v>37</v>
      </c>
      <c r="B288" s="28">
        <v>197</v>
      </c>
      <c r="C288" s="28">
        <v>1171</v>
      </c>
      <c r="D288" s="28">
        <v>2626</v>
      </c>
      <c r="E288" s="28">
        <v>5706</v>
      </c>
      <c r="F288" s="28">
        <v>4390</v>
      </c>
      <c r="G288" s="28">
        <v>597</v>
      </c>
      <c r="H288" s="28"/>
      <c r="I288" s="29">
        <v>14687</v>
      </c>
      <c r="J288" s="28"/>
      <c r="K288" s="28">
        <v>646</v>
      </c>
      <c r="L288" s="28">
        <v>1224</v>
      </c>
      <c r="M288" s="28">
        <v>1983</v>
      </c>
      <c r="N288" s="28">
        <v>4698</v>
      </c>
      <c r="O288" s="28">
        <v>1322</v>
      </c>
      <c r="P288" s="28"/>
      <c r="Q288" s="29">
        <v>9873</v>
      </c>
      <c r="R288" s="29">
        <v>24560</v>
      </c>
    </row>
    <row r="289" spans="1:18" x14ac:dyDescent="0.3">
      <c r="A289" s="101" t="s">
        <v>38</v>
      </c>
      <c r="B289" s="28">
        <v>14</v>
      </c>
      <c r="C289" s="28">
        <v>123</v>
      </c>
      <c r="D289" s="28">
        <v>36</v>
      </c>
      <c r="E289" s="28">
        <v>369</v>
      </c>
      <c r="F289" s="28"/>
      <c r="G289" s="28"/>
      <c r="H289" s="28"/>
      <c r="I289" s="29">
        <v>542</v>
      </c>
      <c r="J289" s="28">
        <v>237</v>
      </c>
      <c r="K289" s="28">
        <v>81</v>
      </c>
      <c r="L289" s="28">
        <v>737</v>
      </c>
      <c r="M289" s="28">
        <v>1458</v>
      </c>
      <c r="N289" s="28">
        <v>129</v>
      </c>
      <c r="O289" s="28">
        <v>71</v>
      </c>
      <c r="P289" s="28">
        <v>23</v>
      </c>
      <c r="Q289" s="29">
        <v>2736</v>
      </c>
      <c r="R289" s="29">
        <v>3278</v>
      </c>
    </row>
    <row r="290" spans="1:18" ht="14.5" thickBot="1" x14ac:dyDescent="0.35">
      <c r="A290" s="55" t="s">
        <v>173</v>
      </c>
      <c r="B290" s="30">
        <v>1220</v>
      </c>
      <c r="C290" s="30">
        <v>3053</v>
      </c>
      <c r="D290" s="30">
        <v>5935</v>
      </c>
      <c r="E290" s="30">
        <v>13262</v>
      </c>
      <c r="F290" s="30">
        <v>11373</v>
      </c>
      <c r="G290" s="30">
        <v>2810</v>
      </c>
      <c r="H290" s="30">
        <v>1744</v>
      </c>
      <c r="I290" s="31">
        <v>39397</v>
      </c>
      <c r="J290" s="30">
        <v>557</v>
      </c>
      <c r="K290" s="30">
        <v>1428</v>
      </c>
      <c r="L290" s="30">
        <v>4136</v>
      </c>
      <c r="M290" s="30">
        <v>7468</v>
      </c>
      <c r="N290" s="30">
        <v>9349</v>
      </c>
      <c r="O290" s="30">
        <v>3638</v>
      </c>
      <c r="P290" s="30">
        <v>571</v>
      </c>
      <c r="Q290" s="31">
        <v>27147</v>
      </c>
      <c r="R290" s="31">
        <v>66544</v>
      </c>
    </row>
    <row r="291" spans="1:18" x14ac:dyDescent="0.3">
      <c r="A291" s="101" t="s">
        <v>30</v>
      </c>
      <c r="B291" s="28">
        <v>7</v>
      </c>
      <c r="C291" s="28">
        <v>2</v>
      </c>
      <c r="D291" s="28">
        <v>76</v>
      </c>
      <c r="E291" s="28">
        <v>80</v>
      </c>
      <c r="F291" s="28">
        <v>401</v>
      </c>
      <c r="G291" s="28"/>
      <c r="H291" s="28"/>
      <c r="I291" s="29">
        <v>566</v>
      </c>
      <c r="J291" s="28"/>
      <c r="K291" s="28">
        <v>2</v>
      </c>
      <c r="L291" s="28">
        <v>3</v>
      </c>
      <c r="M291" s="28"/>
      <c r="N291" s="28">
        <v>54</v>
      </c>
      <c r="O291" s="28"/>
      <c r="P291" s="28"/>
      <c r="Q291" s="29">
        <v>59</v>
      </c>
      <c r="R291" s="29">
        <v>625</v>
      </c>
    </row>
    <row r="292" spans="1:18" x14ac:dyDescent="0.3">
      <c r="A292" s="101" t="s">
        <v>31</v>
      </c>
      <c r="B292" s="28"/>
      <c r="C292" s="28">
        <v>106</v>
      </c>
      <c r="D292" s="28">
        <v>159</v>
      </c>
      <c r="E292" s="28">
        <v>277</v>
      </c>
      <c r="F292" s="28">
        <v>127</v>
      </c>
      <c r="G292" s="28">
        <v>1</v>
      </c>
      <c r="H292" s="28"/>
      <c r="I292" s="29">
        <v>670</v>
      </c>
      <c r="J292" s="28">
        <v>60</v>
      </c>
      <c r="K292" s="28">
        <v>20</v>
      </c>
      <c r="L292" s="28">
        <v>86</v>
      </c>
      <c r="M292" s="28">
        <v>336</v>
      </c>
      <c r="N292" s="28">
        <v>38</v>
      </c>
      <c r="O292" s="28">
        <v>11</v>
      </c>
      <c r="P292" s="28">
        <v>2</v>
      </c>
      <c r="Q292" s="29">
        <v>553</v>
      </c>
      <c r="R292" s="29">
        <v>1223</v>
      </c>
    </row>
    <row r="293" spans="1:18" x14ac:dyDescent="0.3">
      <c r="A293" s="101" t="s">
        <v>185</v>
      </c>
      <c r="B293" s="28">
        <v>1</v>
      </c>
      <c r="C293" s="28">
        <v>652</v>
      </c>
      <c r="D293" s="28">
        <v>579</v>
      </c>
      <c r="E293" s="28">
        <v>1708</v>
      </c>
      <c r="F293" s="28">
        <v>444</v>
      </c>
      <c r="G293" s="28">
        <v>282</v>
      </c>
      <c r="H293" s="28"/>
      <c r="I293" s="29">
        <v>3666</v>
      </c>
      <c r="J293" s="28"/>
      <c r="K293" s="28">
        <v>346</v>
      </c>
      <c r="L293" s="28">
        <v>349</v>
      </c>
      <c r="M293" s="28">
        <v>959</v>
      </c>
      <c r="N293" s="28">
        <v>708</v>
      </c>
      <c r="O293" s="28">
        <v>161</v>
      </c>
      <c r="P293" s="28">
        <v>38</v>
      </c>
      <c r="Q293" s="29">
        <v>2561</v>
      </c>
      <c r="R293" s="29">
        <v>6227</v>
      </c>
    </row>
    <row r="294" spans="1:18" x14ac:dyDescent="0.3">
      <c r="A294" s="101" t="s">
        <v>32</v>
      </c>
      <c r="B294" s="28"/>
      <c r="C294" s="28">
        <v>2</v>
      </c>
      <c r="D294" s="28">
        <v>48</v>
      </c>
      <c r="E294" s="28">
        <v>297</v>
      </c>
      <c r="F294" s="28">
        <v>26</v>
      </c>
      <c r="G294" s="28">
        <v>1</v>
      </c>
      <c r="H294" s="28">
        <v>89</v>
      </c>
      <c r="I294" s="29">
        <v>463</v>
      </c>
      <c r="J294" s="28"/>
      <c r="K294" s="28"/>
      <c r="L294" s="28">
        <v>1</v>
      </c>
      <c r="M294" s="28"/>
      <c r="N294" s="28">
        <v>3</v>
      </c>
      <c r="O294" s="28">
        <v>18</v>
      </c>
      <c r="P294" s="28"/>
      <c r="Q294" s="29">
        <v>22</v>
      </c>
      <c r="R294" s="29">
        <v>485</v>
      </c>
    </row>
    <row r="295" spans="1:18" x14ac:dyDescent="0.3">
      <c r="A295" s="101" t="s">
        <v>33</v>
      </c>
      <c r="B295" s="28">
        <v>66</v>
      </c>
      <c r="C295" s="28">
        <v>106</v>
      </c>
      <c r="D295" s="28">
        <v>252</v>
      </c>
      <c r="E295" s="28">
        <v>971</v>
      </c>
      <c r="F295" s="28">
        <v>1092</v>
      </c>
      <c r="G295" s="28">
        <v>243</v>
      </c>
      <c r="H295" s="28">
        <v>48</v>
      </c>
      <c r="I295" s="29">
        <v>2778</v>
      </c>
      <c r="J295" s="28">
        <v>61</v>
      </c>
      <c r="K295" s="28">
        <v>71</v>
      </c>
      <c r="L295" s="28">
        <v>473</v>
      </c>
      <c r="M295" s="28">
        <v>1275</v>
      </c>
      <c r="N295" s="28">
        <v>1153</v>
      </c>
      <c r="O295" s="28">
        <v>469</v>
      </c>
      <c r="P295" s="28">
        <v>173</v>
      </c>
      <c r="Q295" s="29">
        <v>3675</v>
      </c>
      <c r="R295" s="29">
        <v>6453</v>
      </c>
    </row>
    <row r="296" spans="1:18" x14ac:dyDescent="0.3">
      <c r="A296" s="101" t="s">
        <v>186</v>
      </c>
      <c r="B296" s="28"/>
      <c r="C296" s="28"/>
      <c r="D296" s="28">
        <v>16</v>
      </c>
      <c r="E296" s="28"/>
      <c r="F296" s="28"/>
      <c r="G296" s="28"/>
      <c r="H296" s="28"/>
      <c r="I296" s="29">
        <v>16</v>
      </c>
      <c r="J296" s="28"/>
      <c r="K296" s="28"/>
      <c r="L296" s="28"/>
      <c r="M296" s="28"/>
      <c r="N296" s="28"/>
      <c r="O296" s="28"/>
      <c r="P296" s="28"/>
      <c r="Q296" s="29"/>
      <c r="R296" s="29">
        <v>16</v>
      </c>
    </row>
    <row r="297" spans="1:18" x14ac:dyDescent="0.3">
      <c r="A297" s="101" t="s">
        <v>34</v>
      </c>
      <c r="B297" s="28">
        <v>294</v>
      </c>
      <c r="C297" s="28">
        <v>603</v>
      </c>
      <c r="D297" s="28">
        <v>1383</v>
      </c>
      <c r="E297" s="28">
        <v>1825</v>
      </c>
      <c r="F297" s="28">
        <v>1280</v>
      </c>
      <c r="G297" s="28">
        <v>394</v>
      </c>
      <c r="H297" s="28">
        <v>86</v>
      </c>
      <c r="I297" s="29">
        <v>5865</v>
      </c>
      <c r="J297" s="28">
        <v>305</v>
      </c>
      <c r="K297" s="28">
        <v>452</v>
      </c>
      <c r="L297" s="28">
        <v>935</v>
      </c>
      <c r="M297" s="28">
        <v>2327</v>
      </c>
      <c r="N297" s="28">
        <v>1003</v>
      </c>
      <c r="O297" s="28">
        <v>122</v>
      </c>
      <c r="P297" s="28"/>
      <c r="Q297" s="29">
        <v>5144</v>
      </c>
      <c r="R297" s="29">
        <v>11009</v>
      </c>
    </row>
    <row r="298" spans="1:18" x14ac:dyDescent="0.3">
      <c r="A298" s="101" t="s">
        <v>35</v>
      </c>
      <c r="B298" s="28">
        <v>68</v>
      </c>
      <c r="C298" s="28">
        <v>403</v>
      </c>
      <c r="D298" s="28">
        <v>395</v>
      </c>
      <c r="E298" s="28">
        <v>655</v>
      </c>
      <c r="F298" s="28">
        <v>787</v>
      </c>
      <c r="G298" s="28">
        <v>120</v>
      </c>
      <c r="H298" s="28"/>
      <c r="I298" s="29">
        <v>2428</v>
      </c>
      <c r="J298" s="28">
        <v>6</v>
      </c>
      <c r="K298" s="28">
        <v>29</v>
      </c>
      <c r="L298" s="28">
        <v>82</v>
      </c>
      <c r="M298" s="28">
        <v>1189</v>
      </c>
      <c r="N298" s="28">
        <v>1106</v>
      </c>
      <c r="O298" s="28">
        <v>482</v>
      </c>
      <c r="P298" s="28"/>
      <c r="Q298" s="29">
        <v>2894</v>
      </c>
      <c r="R298" s="29">
        <v>5322</v>
      </c>
    </row>
    <row r="299" spans="1:18" x14ac:dyDescent="0.3">
      <c r="A299" s="101" t="s">
        <v>36</v>
      </c>
      <c r="B299" s="28">
        <v>82</v>
      </c>
      <c r="C299" s="28">
        <v>97</v>
      </c>
      <c r="D299" s="28">
        <v>323</v>
      </c>
      <c r="E299" s="28">
        <v>631</v>
      </c>
      <c r="F299" s="28">
        <v>47</v>
      </c>
      <c r="G299" s="28">
        <v>280</v>
      </c>
      <c r="H299" s="28"/>
      <c r="I299" s="29">
        <v>1460</v>
      </c>
      <c r="J299" s="28">
        <v>20</v>
      </c>
      <c r="K299" s="28">
        <v>32</v>
      </c>
      <c r="L299" s="28">
        <v>23</v>
      </c>
      <c r="M299" s="28">
        <v>618</v>
      </c>
      <c r="N299" s="28">
        <v>473</v>
      </c>
      <c r="O299" s="28"/>
      <c r="P299" s="28"/>
      <c r="Q299" s="29">
        <v>1166</v>
      </c>
      <c r="R299" s="29">
        <v>2626</v>
      </c>
    </row>
    <row r="300" spans="1:18" x14ac:dyDescent="0.3">
      <c r="A300" s="101" t="s">
        <v>37</v>
      </c>
      <c r="B300" s="28">
        <v>841</v>
      </c>
      <c r="C300" s="28">
        <v>3122</v>
      </c>
      <c r="D300" s="28">
        <v>8656</v>
      </c>
      <c r="E300" s="28">
        <v>12593</v>
      </c>
      <c r="F300" s="28">
        <v>8940</v>
      </c>
      <c r="G300" s="28">
        <v>1167</v>
      </c>
      <c r="H300" s="28">
        <v>121</v>
      </c>
      <c r="I300" s="29">
        <v>35440</v>
      </c>
      <c r="J300" s="28">
        <v>367</v>
      </c>
      <c r="K300" s="28">
        <v>2694</v>
      </c>
      <c r="L300" s="28">
        <v>2550</v>
      </c>
      <c r="M300" s="28">
        <v>10007</v>
      </c>
      <c r="N300" s="28">
        <v>9982</v>
      </c>
      <c r="O300" s="28">
        <v>1755</v>
      </c>
      <c r="P300" s="28">
        <v>126</v>
      </c>
      <c r="Q300" s="29">
        <v>27481</v>
      </c>
      <c r="R300" s="29">
        <v>62921</v>
      </c>
    </row>
    <row r="301" spans="1:18" x14ac:dyDescent="0.3">
      <c r="A301" s="101" t="s">
        <v>38</v>
      </c>
      <c r="B301" s="28">
        <v>128</v>
      </c>
      <c r="C301" s="28">
        <v>367</v>
      </c>
      <c r="D301" s="28">
        <v>573</v>
      </c>
      <c r="E301" s="28">
        <v>403</v>
      </c>
      <c r="F301" s="28">
        <v>280</v>
      </c>
      <c r="G301" s="28">
        <v>9</v>
      </c>
      <c r="H301" s="28"/>
      <c r="I301" s="29">
        <v>1760</v>
      </c>
      <c r="J301" s="28">
        <v>18</v>
      </c>
      <c r="K301" s="28">
        <v>23</v>
      </c>
      <c r="L301" s="28">
        <v>346</v>
      </c>
      <c r="M301" s="28">
        <v>1009</v>
      </c>
      <c r="N301" s="28">
        <v>350</v>
      </c>
      <c r="O301" s="28">
        <v>33</v>
      </c>
      <c r="P301" s="28"/>
      <c r="Q301" s="29">
        <v>1779</v>
      </c>
      <c r="R301" s="29">
        <v>3539</v>
      </c>
    </row>
    <row r="302" spans="1:18" ht="14.5" thickBot="1" x14ac:dyDescent="0.35">
      <c r="A302" s="55" t="s">
        <v>174</v>
      </c>
      <c r="B302" s="30">
        <v>1487</v>
      </c>
      <c r="C302" s="30">
        <v>5460</v>
      </c>
      <c r="D302" s="30">
        <v>12460</v>
      </c>
      <c r="E302" s="30">
        <v>19440</v>
      </c>
      <c r="F302" s="30">
        <v>13424</v>
      </c>
      <c r="G302" s="30">
        <v>2497</v>
      </c>
      <c r="H302" s="30">
        <v>344</v>
      </c>
      <c r="I302" s="31">
        <v>55112</v>
      </c>
      <c r="J302" s="30">
        <v>837</v>
      </c>
      <c r="K302" s="30">
        <v>3669</v>
      </c>
      <c r="L302" s="30">
        <v>4848</v>
      </c>
      <c r="M302" s="30">
        <v>17720</v>
      </c>
      <c r="N302" s="30">
        <v>14870</v>
      </c>
      <c r="O302" s="30">
        <v>3051</v>
      </c>
      <c r="P302" s="30">
        <v>339</v>
      </c>
      <c r="Q302" s="31">
        <v>45334</v>
      </c>
      <c r="R302" s="31">
        <v>100446</v>
      </c>
    </row>
    <row r="303" spans="1:18" x14ac:dyDescent="0.3">
      <c r="A303" s="101" t="s">
        <v>30</v>
      </c>
      <c r="B303" s="28"/>
      <c r="C303" s="28">
        <v>273</v>
      </c>
      <c r="D303" s="28">
        <v>139</v>
      </c>
      <c r="E303" s="28">
        <v>679</v>
      </c>
      <c r="F303" s="28">
        <v>231</v>
      </c>
      <c r="G303" s="28"/>
      <c r="H303" s="28"/>
      <c r="I303" s="29">
        <v>1322</v>
      </c>
      <c r="J303" s="28"/>
      <c r="K303" s="28"/>
      <c r="L303" s="28">
        <v>6</v>
      </c>
      <c r="M303" s="28">
        <v>6</v>
      </c>
      <c r="N303" s="28"/>
      <c r="O303" s="28"/>
      <c r="P303" s="28"/>
      <c r="Q303" s="29">
        <v>12</v>
      </c>
      <c r="R303" s="29">
        <v>1334</v>
      </c>
    </row>
    <row r="304" spans="1:18" x14ac:dyDescent="0.3">
      <c r="A304" s="101" t="s">
        <v>31</v>
      </c>
      <c r="B304" s="28">
        <v>87</v>
      </c>
      <c r="C304" s="28">
        <v>95</v>
      </c>
      <c r="D304" s="28"/>
      <c r="E304" s="28">
        <v>232</v>
      </c>
      <c r="F304" s="28">
        <v>294</v>
      </c>
      <c r="G304" s="28"/>
      <c r="H304" s="28"/>
      <c r="I304" s="29">
        <v>708</v>
      </c>
      <c r="J304" s="28">
        <v>350</v>
      </c>
      <c r="K304" s="28">
        <v>10</v>
      </c>
      <c r="L304" s="28">
        <v>27</v>
      </c>
      <c r="M304" s="28">
        <v>60</v>
      </c>
      <c r="N304" s="28">
        <v>52</v>
      </c>
      <c r="O304" s="28">
        <v>57</v>
      </c>
      <c r="P304" s="28"/>
      <c r="Q304" s="29">
        <v>556</v>
      </c>
      <c r="R304" s="29">
        <v>1264</v>
      </c>
    </row>
    <row r="305" spans="1:18" x14ac:dyDescent="0.3">
      <c r="A305" s="101" t="s">
        <v>185</v>
      </c>
      <c r="B305" s="28">
        <v>225</v>
      </c>
      <c r="C305" s="28">
        <v>396</v>
      </c>
      <c r="D305" s="28">
        <v>1088</v>
      </c>
      <c r="E305" s="28">
        <v>1899</v>
      </c>
      <c r="F305" s="28">
        <v>1339</v>
      </c>
      <c r="G305" s="28">
        <v>1159</v>
      </c>
      <c r="H305" s="28">
        <v>74</v>
      </c>
      <c r="I305" s="29">
        <v>6180</v>
      </c>
      <c r="J305" s="28">
        <v>352</v>
      </c>
      <c r="K305" s="28">
        <v>62</v>
      </c>
      <c r="L305" s="28">
        <v>519</v>
      </c>
      <c r="M305" s="28">
        <v>683</v>
      </c>
      <c r="N305" s="28">
        <v>427</v>
      </c>
      <c r="O305" s="28"/>
      <c r="P305" s="28"/>
      <c r="Q305" s="29">
        <v>2043</v>
      </c>
      <c r="R305" s="29">
        <v>8223</v>
      </c>
    </row>
    <row r="306" spans="1:18" x14ac:dyDescent="0.3">
      <c r="A306" s="101" t="s">
        <v>32</v>
      </c>
      <c r="B306" s="28"/>
      <c r="C306" s="28"/>
      <c r="D306" s="28">
        <v>139</v>
      </c>
      <c r="E306" s="28">
        <v>260</v>
      </c>
      <c r="F306" s="28">
        <v>56</v>
      </c>
      <c r="G306" s="28">
        <v>364</v>
      </c>
      <c r="H306" s="28"/>
      <c r="I306" s="29">
        <v>819</v>
      </c>
      <c r="J306" s="28"/>
      <c r="K306" s="28">
        <v>73</v>
      </c>
      <c r="L306" s="28">
        <v>25</v>
      </c>
      <c r="M306" s="28">
        <v>213</v>
      </c>
      <c r="N306" s="28">
        <v>144</v>
      </c>
      <c r="O306" s="28">
        <v>33</v>
      </c>
      <c r="P306" s="28"/>
      <c r="Q306" s="29">
        <v>488</v>
      </c>
      <c r="R306" s="29">
        <v>1307</v>
      </c>
    </row>
    <row r="307" spans="1:18" x14ac:dyDescent="0.3">
      <c r="A307" s="101" t="s">
        <v>33</v>
      </c>
      <c r="B307" s="28">
        <v>127</v>
      </c>
      <c r="C307" s="28">
        <v>619</v>
      </c>
      <c r="D307" s="28">
        <v>227</v>
      </c>
      <c r="E307" s="28">
        <v>330</v>
      </c>
      <c r="F307" s="28">
        <v>1105</v>
      </c>
      <c r="G307" s="28">
        <v>121</v>
      </c>
      <c r="H307" s="28"/>
      <c r="I307" s="29">
        <v>2529</v>
      </c>
      <c r="J307" s="28">
        <v>145</v>
      </c>
      <c r="K307" s="28">
        <v>150</v>
      </c>
      <c r="L307" s="28">
        <v>349</v>
      </c>
      <c r="M307" s="28">
        <v>1370</v>
      </c>
      <c r="N307" s="28">
        <v>1052</v>
      </c>
      <c r="O307" s="28">
        <v>125</v>
      </c>
      <c r="P307" s="28">
        <v>186</v>
      </c>
      <c r="Q307" s="29">
        <v>3377</v>
      </c>
      <c r="R307" s="29">
        <v>5906</v>
      </c>
    </row>
    <row r="308" spans="1:18" x14ac:dyDescent="0.3">
      <c r="A308" s="101" t="s">
        <v>34</v>
      </c>
      <c r="B308" s="28">
        <v>202</v>
      </c>
      <c r="C308" s="28">
        <v>781</v>
      </c>
      <c r="D308" s="28">
        <v>457</v>
      </c>
      <c r="E308" s="28">
        <v>490</v>
      </c>
      <c r="F308" s="28">
        <v>420</v>
      </c>
      <c r="G308" s="28">
        <v>343</v>
      </c>
      <c r="H308" s="28"/>
      <c r="I308" s="29">
        <v>2693</v>
      </c>
      <c r="J308" s="28">
        <v>31</v>
      </c>
      <c r="K308" s="28">
        <v>428</v>
      </c>
      <c r="L308" s="28">
        <v>547</v>
      </c>
      <c r="M308" s="28">
        <v>438</v>
      </c>
      <c r="N308" s="28">
        <v>674</v>
      </c>
      <c r="O308" s="28">
        <v>95</v>
      </c>
      <c r="P308" s="28"/>
      <c r="Q308" s="29">
        <v>2213</v>
      </c>
      <c r="R308" s="29">
        <v>4906</v>
      </c>
    </row>
    <row r="309" spans="1:18" x14ac:dyDescent="0.3">
      <c r="A309" s="101" t="s">
        <v>35</v>
      </c>
      <c r="B309" s="28">
        <v>23</v>
      </c>
      <c r="C309" s="28">
        <v>487</v>
      </c>
      <c r="D309" s="28">
        <v>1030</v>
      </c>
      <c r="E309" s="28">
        <v>1680</v>
      </c>
      <c r="F309" s="28">
        <v>1133</v>
      </c>
      <c r="G309" s="28">
        <v>548</v>
      </c>
      <c r="H309" s="28">
        <v>15</v>
      </c>
      <c r="I309" s="29">
        <v>4916</v>
      </c>
      <c r="J309" s="28">
        <v>171</v>
      </c>
      <c r="K309" s="28">
        <v>495</v>
      </c>
      <c r="L309" s="28">
        <v>1114</v>
      </c>
      <c r="M309" s="28">
        <v>2158</v>
      </c>
      <c r="N309" s="28">
        <v>1844</v>
      </c>
      <c r="O309" s="28">
        <v>970</v>
      </c>
      <c r="P309" s="28">
        <v>335</v>
      </c>
      <c r="Q309" s="29">
        <v>7087</v>
      </c>
      <c r="R309" s="29">
        <v>12003</v>
      </c>
    </row>
    <row r="310" spans="1:18" x14ac:dyDescent="0.3">
      <c r="A310" s="101" t="s">
        <v>36</v>
      </c>
      <c r="B310" s="28">
        <v>469</v>
      </c>
      <c r="C310" s="28">
        <v>199</v>
      </c>
      <c r="D310" s="28">
        <v>1343</v>
      </c>
      <c r="E310" s="28">
        <v>1670</v>
      </c>
      <c r="F310" s="28">
        <v>252</v>
      </c>
      <c r="G310" s="28"/>
      <c r="H310" s="28"/>
      <c r="I310" s="29">
        <v>3933</v>
      </c>
      <c r="J310" s="28">
        <v>182</v>
      </c>
      <c r="K310" s="28">
        <v>314</v>
      </c>
      <c r="L310" s="28">
        <v>885</v>
      </c>
      <c r="M310" s="28">
        <v>359</v>
      </c>
      <c r="N310" s="28">
        <v>593</v>
      </c>
      <c r="O310" s="28">
        <v>86</v>
      </c>
      <c r="P310" s="28"/>
      <c r="Q310" s="29">
        <v>2419</v>
      </c>
      <c r="R310" s="29">
        <v>6352</v>
      </c>
    </row>
    <row r="311" spans="1:18" x14ac:dyDescent="0.3">
      <c r="A311" s="101" t="s">
        <v>37</v>
      </c>
      <c r="B311" s="28">
        <v>865</v>
      </c>
      <c r="C311" s="28">
        <v>3156</v>
      </c>
      <c r="D311" s="28">
        <v>6272</v>
      </c>
      <c r="E311" s="28">
        <v>7723</v>
      </c>
      <c r="F311" s="28">
        <v>5579</v>
      </c>
      <c r="G311" s="28">
        <v>2231</v>
      </c>
      <c r="H311" s="28">
        <v>82</v>
      </c>
      <c r="I311" s="29">
        <v>25908</v>
      </c>
      <c r="J311" s="28">
        <v>407</v>
      </c>
      <c r="K311" s="28">
        <v>803</v>
      </c>
      <c r="L311" s="28">
        <v>2102</v>
      </c>
      <c r="M311" s="28">
        <v>4322</v>
      </c>
      <c r="N311" s="28">
        <v>3732</v>
      </c>
      <c r="O311" s="28">
        <v>1160</v>
      </c>
      <c r="P311" s="28">
        <v>576</v>
      </c>
      <c r="Q311" s="29">
        <v>13102</v>
      </c>
      <c r="R311" s="29">
        <v>39010</v>
      </c>
    </row>
    <row r="312" spans="1:18" x14ac:dyDescent="0.3">
      <c r="A312" s="101" t="s">
        <v>38</v>
      </c>
      <c r="B312" s="28">
        <v>2</v>
      </c>
      <c r="C312" s="28">
        <v>895</v>
      </c>
      <c r="D312" s="28">
        <v>1086</v>
      </c>
      <c r="E312" s="28">
        <v>1077</v>
      </c>
      <c r="F312" s="28">
        <v>1048</v>
      </c>
      <c r="G312" s="28"/>
      <c r="H312" s="28"/>
      <c r="I312" s="29">
        <v>4108</v>
      </c>
      <c r="J312" s="28"/>
      <c r="K312" s="28">
        <v>305</v>
      </c>
      <c r="L312" s="28">
        <v>378</v>
      </c>
      <c r="M312" s="28">
        <v>931</v>
      </c>
      <c r="N312" s="28">
        <v>440</v>
      </c>
      <c r="O312" s="28"/>
      <c r="P312" s="28"/>
      <c r="Q312" s="29">
        <v>2054</v>
      </c>
      <c r="R312" s="29">
        <v>6162</v>
      </c>
    </row>
    <row r="313" spans="1:18" ht="14.5" thickBot="1" x14ac:dyDescent="0.35">
      <c r="A313" s="55" t="s">
        <v>175</v>
      </c>
      <c r="B313" s="30">
        <v>2000</v>
      </c>
      <c r="C313" s="30">
        <v>6901</v>
      </c>
      <c r="D313" s="30">
        <v>11781</v>
      </c>
      <c r="E313" s="30">
        <v>16040</v>
      </c>
      <c r="F313" s="30">
        <v>11457</v>
      </c>
      <c r="G313" s="30">
        <v>4766</v>
      </c>
      <c r="H313" s="30">
        <v>171</v>
      </c>
      <c r="I313" s="31">
        <v>53116</v>
      </c>
      <c r="J313" s="30">
        <v>1638</v>
      </c>
      <c r="K313" s="30">
        <v>2640</v>
      </c>
      <c r="L313" s="30">
        <v>5952</v>
      </c>
      <c r="M313" s="30">
        <v>10540</v>
      </c>
      <c r="N313" s="30">
        <v>8958</v>
      </c>
      <c r="O313" s="30">
        <v>2526</v>
      </c>
      <c r="P313" s="30">
        <v>1097</v>
      </c>
      <c r="Q313" s="31">
        <v>33351</v>
      </c>
      <c r="R313" s="31">
        <v>86467</v>
      </c>
    </row>
    <row r="314" spans="1:18" x14ac:dyDescent="0.3">
      <c r="A314" s="101" t="s">
        <v>30</v>
      </c>
      <c r="B314" s="28"/>
      <c r="C314" s="28"/>
      <c r="D314" s="28"/>
      <c r="E314" s="28">
        <v>84</v>
      </c>
      <c r="F314" s="28"/>
      <c r="G314" s="28"/>
      <c r="H314" s="28"/>
      <c r="I314" s="29">
        <v>84</v>
      </c>
      <c r="J314" s="28"/>
      <c r="K314" s="28"/>
      <c r="L314" s="28"/>
      <c r="M314" s="28"/>
      <c r="N314" s="28"/>
      <c r="O314" s="28"/>
      <c r="P314" s="28"/>
      <c r="Q314" s="29"/>
      <c r="R314" s="29">
        <v>84</v>
      </c>
    </row>
    <row r="315" spans="1:18" x14ac:dyDescent="0.3">
      <c r="A315" s="101" t="s">
        <v>31</v>
      </c>
      <c r="B315" s="28">
        <v>11</v>
      </c>
      <c r="C315" s="28">
        <v>216</v>
      </c>
      <c r="D315" s="28">
        <v>194</v>
      </c>
      <c r="E315" s="28">
        <v>75</v>
      </c>
      <c r="F315" s="28"/>
      <c r="G315" s="28"/>
      <c r="H315" s="28"/>
      <c r="I315" s="29">
        <v>496</v>
      </c>
      <c r="J315" s="28">
        <v>1012</v>
      </c>
      <c r="K315" s="28">
        <v>468</v>
      </c>
      <c r="L315" s="28">
        <v>475</v>
      </c>
      <c r="M315" s="28">
        <v>257</v>
      </c>
      <c r="N315" s="28">
        <v>145</v>
      </c>
      <c r="O315" s="28">
        <v>114</v>
      </c>
      <c r="P315" s="28"/>
      <c r="Q315" s="29">
        <v>2471</v>
      </c>
      <c r="R315" s="29">
        <v>2967</v>
      </c>
    </row>
    <row r="316" spans="1:18" x14ac:dyDescent="0.3">
      <c r="A316" s="101" t="s">
        <v>32</v>
      </c>
      <c r="B316" s="28"/>
      <c r="C316" s="28">
        <v>216</v>
      </c>
      <c r="D316" s="28">
        <v>461</v>
      </c>
      <c r="E316" s="28">
        <v>119</v>
      </c>
      <c r="F316" s="28"/>
      <c r="G316" s="28">
        <v>77</v>
      </c>
      <c r="H316" s="28"/>
      <c r="I316" s="29">
        <v>873</v>
      </c>
      <c r="J316" s="28"/>
      <c r="K316" s="28">
        <v>237</v>
      </c>
      <c r="L316" s="28"/>
      <c r="M316" s="28">
        <v>92</v>
      </c>
      <c r="N316" s="28"/>
      <c r="O316" s="28"/>
      <c r="P316" s="28"/>
      <c r="Q316" s="29">
        <v>329</v>
      </c>
      <c r="R316" s="29">
        <v>1202</v>
      </c>
    </row>
    <row r="317" spans="1:18" x14ac:dyDescent="0.3">
      <c r="A317" s="101" t="s">
        <v>33</v>
      </c>
      <c r="B317" s="28"/>
      <c r="C317" s="28">
        <v>51</v>
      </c>
      <c r="D317" s="28">
        <v>123</v>
      </c>
      <c r="E317" s="28"/>
      <c r="F317" s="28"/>
      <c r="G317" s="28"/>
      <c r="H317" s="28">
        <v>102</v>
      </c>
      <c r="I317" s="29">
        <v>276</v>
      </c>
      <c r="J317" s="28"/>
      <c r="K317" s="28">
        <v>8</v>
      </c>
      <c r="L317" s="28">
        <v>132</v>
      </c>
      <c r="M317" s="28">
        <v>351</v>
      </c>
      <c r="N317" s="28">
        <v>357</v>
      </c>
      <c r="O317" s="28"/>
      <c r="P317" s="28"/>
      <c r="Q317" s="29">
        <v>848</v>
      </c>
      <c r="R317" s="29">
        <v>1124</v>
      </c>
    </row>
    <row r="318" spans="1:18" x14ac:dyDescent="0.3">
      <c r="A318" s="101" t="s">
        <v>186</v>
      </c>
      <c r="B318" s="28">
        <v>15</v>
      </c>
      <c r="C318" s="28"/>
      <c r="D318" s="28"/>
      <c r="E318" s="28">
        <v>45</v>
      </c>
      <c r="F318" s="28"/>
      <c r="G318" s="28"/>
      <c r="H318" s="28"/>
      <c r="I318" s="29">
        <v>60</v>
      </c>
      <c r="J318" s="28">
        <v>5</v>
      </c>
      <c r="K318" s="28"/>
      <c r="L318" s="28"/>
      <c r="M318" s="28"/>
      <c r="N318" s="28"/>
      <c r="O318" s="28"/>
      <c r="P318" s="28"/>
      <c r="Q318" s="29">
        <v>5</v>
      </c>
      <c r="R318" s="29">
        <v>65</v>
      </c>
    </row>
    <row r="319" spans="1:18" x14ac:dyDescent="0.3">
      <c r="A319" s="101" t="s">
        <v>34</v>
      </c>
      <c r="B319" s="28"/>
      <c r="C319" s="28">
        <v>263</v>
      </c>
      <c r="D319" s="28">
        <v>432</v>
      </c>
      <c r="E319" s="28">
        <v>189</v>
      </c>
      <c r="F319" s="28"/>
      <c r="G319" s="28"/>
      <c r="H319" s="28"/>
      <c r="I319" s="29">
        <v>884</v>
      </c>
      <c r="J319" s="28">
        <v>72</v>
      </c>
      <c r="K319" s="28">
        <v>7</v>
      </c>
      <c r="L319" s="28">
        <v>101</v>
      </c>
      <c r="M319" s="28">
        <v>94</v>
      </c>
      <c r="N319" s="28">
        <v>304</v>
      </c>
      <c r="O319" s="28"/>
      <c r="P319" s="28"/>
      <c r="Q319" s="29">
        <v>578</v>
      </c>
      <c r="R319" s="29">
        <v>1462</v>
      </c>
    </row>
    <row r="320" spans="1:18" x14ac:dyDescent="0.3">
      <c r="A320" s="101" t="s">
        <v>35</v>
      </c>
      <c r="B320" s="28">
        <v>3</v>
      </c>
      <c r="C320" s="28"/>
      <c r="D320" s="28">
        <v>407</v>
      </c>
      <c r="E320" s="28">
        <v>118</v>
      </c>
      <c r="F320" s="28">
        <v>33</v>
      </c>
      <c r="G320" s="28">
        <v>22</v>
      </c>
      <c r="H320" s="28"/>
      <c r="I320" s="29">
        <v>583</v>
      </c>
      <c r="J320" s="28"/>
      <c r="K320" s="28"/>
      <c r="L320" s="28">
        <v>40</v>
      </c>
      <c r="M320" s="28">
        <v>277</v>
      </c>
      <c r="N320" s="28">
        <v>106</v>
      </c>
      <c r="O320" s="28">
        <v>32</v>
      </c>
      <c r="P320" s="28"/>
      <c r="Q320" s="29">
        <v>455</v>
      </c>
      <c r="R320" s="29">
        <v>1038</v>
      </c>
    </row>
    <row r="321" spans="1:18" x14ac:dyDescent="0.3">
      <c r="A321" s="101" t="s">
        <v>36</v>
      </c>
      <c r="B321" s="28">
        <v>11</v>
      </c>
      <c r="C321" s="28">
        <v>217</v>
      </c>
      <c r="D321" s="28">
        <v>769</v>
      </c>
      <c r="E321" s="28">
        <v>458</v>
      </c>
      <c r="F321" s="28">
        <v>412</v>
      </c>
      <c r="G321" s="28">
        <v>516</v>
      </c>
      <c r="H321" s="28"/>
      <c r="I321" s="29">
        <v>2383</v>
      </c>
      <c r="J321" s="28"/>
      <c r="K321" s="28">
        <v>90</v>
      </c>
      <c r="L321" s="28">
        <v>193</v>
      </c>
      <c r="M321" s="28">
        <v>607</v>
      </c>
      <c r="N321" s="28">
        <v>310</v>
      </c>
      <c r="O321" s="28">
        <v>41</v>
      </c>
      <c r="P321" s="28"/>
      <c r="Q321" s="29">
        <v>1241</v>
      </c>
      <c r="R321" s="29">
        <v>3624</v>
      </c>
    </row>
    <row r="322" spans="1:18" x14ac:dyDescent="0.3">
      <c r="A322" s="101" t="s">
        <v>37</v>
      </c>
      <c r="B322" s="28">
        <v>430</v>
      </c>
      <c r="C322" s="28">
        <v>2552</v>
      </c>
      <c r="D322" s="28">
        <v>3280</v>
      </c>
      <c r="E322" s="28">
        <v>1886</v>
      </c>
      <c r="F322" s="28">
        <v>1403</v>
      </c>
      <c r="G322" s="28">
        <v>248</v>
      </c>
      <c r="H322" s="28"/>
      <c r="I322" s="29">
        <v>9799</v>
      </c>
      <c r="J322" s="28">
        <v>11</v>
      </c>
      <c r="K322" s="28">
        <v>296</v>
      </c>
      <c r="L322" s="28">
        <v>822</v>
      </c>
      <c r="M322" s="28">
        <v>1986</v>
      </c>
      <c r="N322" s="28">
        <v>1046</v>
      </c>
      <c r="O322" s="28">
        <v>179</v>
      </c>
      <c r="P322" s="28"/>
      <c r="Q322" s="29">
        <v>4340</v>
      </c>
      <c r="R322" s="29">
        <v>14139</v>
      </c>
    </row>
    <row r="323" spans="1:18" x14ac:dyDescent="0.3">
      <c r="A323" s="101" t="s">
        <v>38</v>
      </c>
      <c r="B323" s="28">
        <v>173</v>
      </c>
      <c r="C323" s="28">
        <v>227</v>
      </c>
      <c r="D323" s="28">
        <v>257</v>
      </c>
      <c r="E323" s="28">
        <v>290</v>
      </c>
      <c r="F323" s="28">
        <v>7</v>
      </c>
      <c r="G323" s="28"/>
      <c r="H323" s="28"/>
      <c r="I323" s="29">
        <v>954</v>
      </c>
      <c r="J323" s="28">
        <v>193</v>
      </c>
      <c r="K323" s="28">
        <v>27</v>
      </c>
      <c r="L323" s="28"/>
      <c r="M323" s="28">
        <v>242</v>
      </c>
      <c r="N323" s="28">
        <v>265</v>
      </c>
      <c r="O323" s="28"/>
      <c r="P323" s="28">
        <v>26</v>
      </c>
      <c r="Q323" s="29">
        <v>753</v>
      </c>
      <c r="R323" s="29">
        <v>1707</v>
      </c>
    </row>
    <row r="324" spans="1:18" ht="14.5" thickBot="1" x14ac:dyDescent="0.35">
      <c r="A324" s="55" t="s">
        <v>176</v>
      </c>
      <c r="B324" s="30">
        <v>643</v>
      </c>
      <c r="C324" s="30">
        <v>3742</v>
      </c>
      <c r="D324" s="30">
        <v>5923</v>
      </c>
      <c r="E324" s="30">
        <v>3264</v>
      </c>
      <c r="F324" s="30">
        <v>1855</v>
      </c>
      <c r="G324" s="30">
        <v>863</v>
      </c>
      <c r="H324" s="30">
        <v>102</v>
      </c>
      <c r="I324" s="31">
        <v>16392</v>
      </c>
      <c r="J324" s="30">
        <v>1293</v>
      </c>
      <c r="K324" s="30">
        <v>1133</v>
      </c>
      <c r="L324" s="30">
        <v>1763</v>
      </c>
      <c r="M324" s="30">
        <v>3906</v>
      </c>
      <c r="N324" s="30">
        <v>2533</v>
      </c>
      <c r="O324" s="30">
        <v>366</v>
      </c>
      <c r="P324" s="30">
        <v>26</v>
      </c>
      <c r="Q324" s="31">
        <v>11020</v>
      </c>
      <c r="R324" s="31">
        <v>27412</v>
      </c>
    </row>
    <row r="325" spans="1:18" x14ac:dyDescent="0.3">
      <c r="A325" s="101" t="s">
        <v>30</v>
      </c>
      <c r="B325" s="28"/>
      <c r="C325" s="28"/>
      <c r="D325" s="28">
        <v>54</v>
      </c>
      <c r="E325" s="28">
        <v>16</v>
      </c>
      <c r="F325" s="28"/>
      <c r="G325" s="28"/>
      <c r="H325" s="28"/>
      <c r="I325" s="29">
        <v>70</v>
      </c>
      <c r="J325" s="28"/>
      <c r="K325" s="28"/>
      <c r="L325" s="28"/>
      <c r="M325" s="28"/>
      <c r="N325" s="28"/>
      <c r="O325" s="28"/>
      <c r="P325" s="28"/>
      <c r="Q325" s="29"/>
      <c r="R325" s="29">
        <v>70</v>
      </c>
    </row>
    <row r="326" spans="1:18" x14ac:dyDescent="0.3">
      <c r="A326" s="101" t="s">
        <v>31</v>
      </c>
      <c r="B326" s="28"/>
      <c r="C326" s="28"/>
      <c r="D326" s="28"/>
      <c r="E326" s="28"/>
      <c r="F326" s="28"/>
      <c r="G326" s="28"/>
      <c r="H326" s="28"/>
      <c r="I326" s="29"/>
      <c r="J326" s="28"/>
      <c r="K326" s="28"/>
      <c r="L326" s="28">
        <v>7</v>
      </c>
      <c r="M326" s="28"/>
      <c r="N326" s="28"/>
      <c r="O326" s="28"/>
      <c r="P326" s="28"/>
      <c r="Q326" s="29">
        <v>7</v>
      </c>
      <c r="R326" s="29">
        <v>7</v>
      </c>
    </row>
    <row r="327" spans="1:18" x14ac:dyDescent="0.3">
      <c r="A327" s="101" t="s">
        <v>32</v>
      </c>
      <c r="B327" s="28"/>
      <c r="C327" s="28"/>
      <c r="D327" s="28"/>
      <c r="E327" s="28"/>
      <c r="F327" s="28"/>
      <c r="G327" s="28"/>
      <c r="H327" s="28">
        <v>23</v>
      </c>
      <c r="I327" s="29">
        <v>23</v>
      </c>
      <c r="J327" s="28"/>
      <c r="K327" s="28"/>
      <c r="L327" s="28"/>
      <c r="M327" s="28"/>
      <c r="N327" s="28"/>
      <c r="O327" s="28">
        <v>3</v>
      </c>
      <c r="P327" s="28">
        <v>1</v>
      </c>
      <c r="Q327" s="29">
        <v>4</v>
      </c>
      <c r="R327" s="29">
        <v>27</v>
      </c>
    </row>
    <row r="328" spans="1:18" x14ac:dyDescent="0.3">
      <c r="A328" s="101" t="s">
        <v>33</v>
      </c>
      <c r="B328" s="28"/>
      <c r="C328" s="28"/>
      <c r="D328" s="28">
        <v>252</v>
      </c>
      <c r="E328" s="28">
        <v>33</v>
      </c>
      <c r="F328" s="28"/>
      <c r="G328" s="28">
        <v>3</v>
      </c>
      <c r="H328" s="28">
        <v>1</v>
      </c>
      <c r="I328" s="29">
        <v>289</v>
      </c>
      <c r="J328" s="28"/>
      <c r="K328" s="28">
        <v>30</v>
      </c>
      <c r="L328" s="28">
        <v>13</v>
      </c>
      <c r="M328" s="28">
        <v>40</v>
      </c>
      <c r="N328" s="28">
        <v>38</v>
      </c>
      <c r="O328" s="28">
        <v>8</v>
      </c>
      <c r="P328" s="28">
        <v>12</v>
      </c>
      <c r="Q328" s="29">
        <v>141</v>
      </c>
      <c r="R328" s="29">
        <v>430</v>
      </c>
    </row>
    <row r="329" spans="1:18" x14ac:dyDescent="0.3">
      <c r="A329" s="101" t="s">
        <v>34</v>
      </c>
      <c r="B329" s="28"/>
      <c r="C329" s="28"/>
      <c r="D329" s="28">
        <v>42</v>
      </c>
      <c r="E329" s="28">
        <v>7</v>
      </c>
      <c r="F329" s="28">
        <v>1</v>
      </c>
      <c r="G329" s="28">
        <v>3</v>
      </c>
      <c r="H329" s="28"/>
      <c r="I329" s="29">
        <v>53</v>
      </c>
      <c r="J329" s="28"/>
      <c r="K329" s="28">
        <v>81</v>
      </c>
      <c r="L329" s="28">
        <v>442</v>
      </c>
      <c r="M329" s="28">
        <v>21</v>
      </c>
      <c r="N329" s="28">
        <v>14</v>
      </c>
      <c r="O329" s="28"/>
      <c r="P329" s="28"/>
      <c r="Q329" s="29">
        <v>558</v>
      </c>
      <c r="R329" s="29">
        <v>611</v>
      </c>
    </row>
    <row r="330" spans="1:18" x14ac:dyDescent="0.3">
      <c r="A330" s="101" t="s">
        <v>35</v>
      </c>
      <c r="B330" s="28"/>
      <c r="C330" s="28"/>
      <c r="D330" s="28">
        <v>3</v>
      </c>
      <c r="E330" s="28">
        <v>312</v>
      </c>
      <c r="F330" s="28">
        <v>108</v>
      </c>
      <c r="G330" s="28">
        <v>173</v>
      </c>
      <c r="H330" s="28"/>
      <c r="I330" s="29">
        <v>596</v>
      </c>
      <c r="J330" s="28"/>
      <c r="K330" s="28"/>
      <c r="L330" s="28">
        <v>72</v>
      </c>
      <c r="M330" s="28">
        <v>416</v>
      </c>
      <c r="N330" s="28">
        <v>21</v>
      </c>
      <c r="O330" s="28"/>
      <c r="P330" s="28">
        <v>5</v>
      </c>
      <c r="Q330" s="29">
        <v>514</v>
      </c>
      <c r="R330" s="29">
        <v>1110</v>
      </c>
    </row>
    <row r="331" spans="1:18" x14ac:dyDescent="0.3">
      <c r="A331" s="101" t="s">
        <v>36</v>
      </c>
      <c r="B331" s="28"/>
      <c r="C331" s="28">
        <v>111</v>
      </c>
      <c r="D331" s="28">
        <v>208</v>
      </c>
      <c r="E331" s="28">
        <v>401</v>
      </c>
      <c r="F331" s="28">
        <v>274</v>
      </c>
      <c r="G331" s="28"/>
      <c r="H331" s="28"/>
      <c r="I331" s="29">
        <v>994</v>
      </c>
      <c r="J331" s="28"/>
      <c r="K331" s="28"/>
      <c r="L331" s="28">
        <v>241</v>
      </c>
      <c r="M331" s="28">
        <v>119</v>
      </c>
      <c r="N331" s="28">
        <v>54</v>
      </c>
      <c r="O331" s="28"/>
      <c r="P331" s="28"/>
      <c r="Q331" s="29">
        <v>414</v>
      </c>
      <c r="R331" s="29">
        <v>1408</v>
      </c>
    </row>
    <row r="332" spans="1:18" x14ac:dyDescent="0.3">
      <c r="A332" s="101" t="s">
        <v>37</v>
      </c>
      <c r="B332" s="28"/>
      <c r="C332" s="28">
        <v>187</v>
      </c>
      <c r="D332" s="28">
        <v>1728</v>
      </c>
      <c r="E332" s="28">
        <v>2513</v>
      </c>
      <c r="F332" s="28">
        <v>1451</v>
      </c>
      <c r="G332" s="28">
        <v>369</v>
      </c>
      <c r="H332" s="28">
        <v>3</v>
      </c>
      <c r="I332" s="29">
        <v>6251</v>
      </c>
      <c r="J332" s="28"/>
      <c r="K332" s="28">
        <v>202</v>
      </c>
      <c r="L332" s="28">
        <v>349</v>
      </c>
      <c r="M332" s="28">
        <v>735</v>
      </c>
      <c r="N332" s="28">
        <v>355</v>
      </c>
      <c r="O332" s="28">
        <v>317</v>
      </c>
      <c r="P332" s="28"/>
      <c r="Q332" s="29">
        <v>1958</v>
      </c>
      <c r="R332" s="29">
        <v>8209</v>
      </c>
    </row>
    <row r="333" spans="1:18" x14ac:dyDescent="0.3">
      <c r="A333" s="101" t="s">
        <v>38</v>
      </c>
      <c r="B333" s="28"/>
      <c r="C333" s="28"/>
      <c r="D333" s="28">
        <v>42</v>
      </c>
      <c r="E333" s="28"/>
      <c r="F333" s="28"/>
      <c r="G333" s="28"/>
      <c r="H333" s="28"/>
      <c r="I333" s="29">
        <v>42</v>
      </c>
      <c r="J333" s="28"/>
      <c r="K333" s="28">
        <v>2</v>
      </c>
      <c r="L333" s="28">
        <v>2</v>
      </c>
      <c r="M333" s="28">
        <v>133</v>
      </c>
      <c r="N333" s="28">
        <v>6</v>
      </c>
      <c r="O333" s="28"/>
      <c r="P333" s="28"/>
      <c r="Q333" s="29">
        <v>143</v>
      </c>
      <c r="R333" s="29">
        <v>185</v>
      </c>
    </row>
    <row r="334" spans="1:18" ht="14.5" thickBot="1" x14ac:dyDescent="0.35">
      <c r="A334" s="55" t="s">
        <v>177</v>
      </c>
      <c r="B334" s="30"/>
      <c r="C334" s="30">
        <v>298</v>
      </c>
      <c r="D334" s="30">
        <v>2329</v>
      </c>
      <c r="E334" s="30">
        <v>3282</v>
      </c>
      <c r="F334" s="30">
        <v>1834</v>
      </c>
      <c r="G334" s="30">
        <v>548</v>
      </c>
      <c r="H334" s="30">
        <v>27</v>
      </c>
      <c r="I334" s="31">
        <v>8318</v>
      </c>
      <c r="J334" s="30"/>
      <c r="K334" s="30">
        <v>315</v>
      </c>
      <c r="L334" s="30">
        <v>1126</v>
      </c>
      <c r="M334" s="30">
        <v>1464</v>
      </c>
      <c r="N334" s="30">
        <v>488</v>
      </c>
      <c r="O334" s="30">
        <v>328</v>
      </c>
      <c r="P334" s="30">
        <v>18</v>
      </c>
      <c r="Q334" s="31">
        <v>3739</v>
      </c>
      <c r="R334" s="31">
        <v>12057</v>
      </c>
    </row>
    <row r="335" spans="1:18" x14ac:dyDescent="0.3">
      <c r="A335" s="101" t="s">
        <v>30</v>
      </c>
      <c r="B335" s="28">
        <v>29</v>
      </c>
      <c r="C335" s="28">
        <v>43</v>
      </c>
      <c r="D335" s="28">
        <v>233</v>
      </c>
      <c r="E335" s="28">
        <v>166</v>
      </c>
      <c r="F335" s="28">
        <v>46</v>
      </c>
      <c r="G335" s="28"/>
      <c r="H335" s="28"/>
      <c r="I335" s="29">
        <v>517</v>
      </c>
      <c r="J335" s="28">
        <v>57</v>
      </c>
      <c r="K335" s="28"/>
      <c r="L335" s="28">
        <v>19</v>
      </c>
      <c r="M335" s="28">
        <v>60</v>
      </c>
      <c r="N335" s="28"/>
      <c r="O335" s="28"/>
      <c r="P335" s="28"/>
      <c r="Q335" s="29">
        <v>136</v>
      </c>
      <c r="R335" s="29">
        <v>653</v>
      </c>
    </row>
    <row r="336" spans="1:18" x14ac:dyDescent="0.3">
      <c r="A336" s="101" t="s">
        <v>31</v>
      </c>
      <c r="B336" s="28"/>
      <c r="C336" s="28">
        <v>427</v>
      </c>
      <c r="D336" s="28">
        <v>644</v>
      </c>
      <c r="E336" s="28"/>
      <c r="F336" s="28">
        <v>104</v>
      </c>
      <c r="G336" s="28"/>
      <c r="H336" s="28"/>
      <c r="I336" s="29">
        <v>1175</v>
      </c>
      <c r="J336" s="28">
        <v>1</v>
      </c>
      <c r="K336" s="28">
        <v>92</v>
      </c>
      <c r="L336" s="28">
        <v>100</v>
      </c>
      <c r="M336" s="28">
        <v>80</v>
      </c>
      <c r="N336" s="28">
        <v>68</v>
      </c>
      <c r="O336" s="28"/>
      <c r="P336" s="28"/>
      <c r="Q336" s="29">
        <v>341</v>
      </c>
      <c r="R336" s="29">
        <v>1516</v>
      </c>
    </row>
    <row r="337" spans="1:18" x14ac:dyDescent="0.3">
      <c r="A337" s="101" t="s">
        <v>185</v>
      </c>
      <c r="B337" s="28">
        <v>6</v>
      </c>
      <c r="C337" s="28">
        <v>92</v>
      </c>
      <c r="D337" s="28">
        <v>34</v>
      </c>
      <c r="E337" s="28">
        <v>171</v>
      </c>
      <c r="F337" s="28">
        <v>12</v>
      </c>
      <c r="G337" s="28"/>
      <c r="H337" s="28"/>
      <c r="I337" s="29">
        <v>315</v>
      </c>
      <c r="J337" s="28"/>
      <c r="K337" s="28">
        <v>60</v>
      </c>
      <c r="L337" s="28">
        <v>42</v>
      </c>
      <c r="M337" s="28">
        <v>264</v>
      </c>
      <c r="N337" s="28">
        <v>54</v>
      </c>
      <c r="O337" s="28"/>
      <c r="P337" s="28">
        <v>2</v>
      </c>
      <c r="Q337" s="29">
        <v>422</v>
      </c>
      <c r="R337" s="29">
        <v>737</v>
      </c>
    </row>
    <row r="338" spans="1:18" x14ac:dyDescent="0.3">
      <c r="A338" s="101" t="s">
        <v>32</v>
      </c>
      <c r="B338" s="28"/>
      <c r="C338" s="28">
        <v>57</v>
      </c>
      <c r="D338" s="28">
        <v>521</v>
      </c>
      <c r="E338" s="28">
        <v>109</v>
      </c>
      <c r="F338" s="28">
        <v>479</v>
      </c>
      <c r="G338" s="28"/>
      <c r="H338" s="28">
        <v>3</v>
      </c>
      <c r="I338" s="29">
        <v>1169</v>
      </c>
      <c r="J338" s="28"/>
      <c r="K338" s="28"/>
      <c r="L338" s="28">
        <v>55</v>
      </c>
      <c r="M338" s="28">
        <v>219</v>
      </c>
      <c r="N338" s="28"/>
      <c r="O338" s="28"/>
      <c r="P338" s="28"/>
      <c r="Q338" s="29">
        <v>274</v>
      </c>
      <c r="R338" s="29">
        <v>1443</v>
      </c>
    </row>
    <row r="339" spans="1:18" x14ac:dyDescent="0.3">
      <c r="A339" s="101" t="s">
        <v>33</v>
      </c>
      <c r="B339" s="28">
        <v>447</v>
      </c>
      <c r="C339" s="28">
        <v>1057</v>
      </c>
      <c r="D339" s="28">
        <v>948</v>
      </c>
      <c r="E339" s="28">
        <v>1699</v>
      </c>
      <c r="F339" s="28">
        <v>1498</v>
      </c>
      <c r="G339" s="28">
        <v>383</v>
      </c>
      <c r="H339" s="28">
        <v>96</v>
      </c>
      <c r="I339" s="29">
        <v>6128</v>
      </c>
      <c r="J339" s="28">
        <v>120</v>
      </c>
      <c r="K339" s="28">
        <v>618</v>
      </c>
      <c r="L339" s="28">
        <v>780</v>
      </c>
      <c r="M339" s="28">
        <v>1988</v>
      </c>
      <c r="N339" s="28">
        <v>1715</v>
      </c>
      <c r="O339" s="28">
        <v>652</v>
      </c>
      <c r="P339" s="28"/>
      <c r="Q339" s="29">
        <v>5873</v>
      </c>
      <c r="R339" s="29">
        <v>12001</v>
      </c>
    </row>
    <row r="340" spans="1:18" x14ac:dyDescent="0.3">
      <c r="A340" s="101" t="s">
        <v>186</v>
      </c>
      <c r="B340" s="28">
        <v>869</v>
      </c>
      <c r="C340" s="28">
        <v>1501</v>
      </c>
      <c r="D340" s="28">
        <v>2439</v>
      </c>
      <c r="E340" s="28">
        <v>3916</v>
      </c>
      <c r="F340" s="28">
        <v>1503</v>
      </c>
      <c r="G340" s="28">
        <v>169</v>
      </c>
      <c r="H340" s="28">
        <v>44</v>
      </c>
      <c r="I340" s="29">
        <v>10441</v>
      </c>
      <c r="J340" s="28">
        <v>86</v>
      </c>
      <c r="K340" s="28">
        <v>400</v>
      </c>
      <c r="L340" s="28">
        <v>1517</v>
      </c>
      <c r="M340" s="28">
        <v>2167</v>
      </c>
      <c r="N340" s="28">
        <v>1065</v>
      </c>
      <c r="O340" s="28">
        <v>240</v>
      </c>
      <c r="P340" s="28"/>
      <c r="Q340" s="29">
        <v>5475</v>
      </c>
      <c r="R340" s="29">
        <v>15916</v>
      </c>
    </row>
    <row r="341" spans="1:18" x14ac:dyDescent="0.3">
      <c r="A341" s="101" t="s">
        <v>34</v>
      </c>
      <c r="B341" s="28">
        <v>440</v>
      </c>
      <c r="C341" s="28">
        <v>2220</v>
      </c>
      <c r="D341" s="28">
        <v>2095</v>
      </c>
      <c r="E341" s="28">
        <v>2202</v>
      </c>
      <c r="F341" s="28">
        <v>2100</v>
      </c>
      <c r="G341" s="28">
        <v>442</v>
      </c>
      <c r="H341" s="28"/>
      <c r="I341" s="29">
        <v>9499</v>
      </c>
      <c r="J341" s="28">
        <v>567</v>
      </c>
      <c r="K341" s="28">
        <v>1524</v>
      </c>
      <c r="L341" s="28">
        <v>1198</v>
      </c>
      <c r="M341" s="28">
        <v>2252</v>
      </c>
      <c r="N341" s="28">
        <v>1067</v>
      </c>
      <c r="O341" s="28">
        <v>290</v>
      </c>
      <c r="P341" s="28">
        <v>18</v>
      </c>
      <c r="Q341" s="29">
        <v>6916</v>
      </c>
      <c r="R341" s="29">
        <v>16415</v>
      </c>
    </row>
    <row r="342" spans="1:18" x14ac:dyDescent="0.3">
      <c r="A342" s="101" t="s">
        <v>35</v>
      </c>
      <c r="B342" s="28">
        <v>92</v>
      </c>
      <c r="C342" s="28">
        <v>951</v>
      </c>
      <c r="D342" s="28">
        <v>857</v>
      </c>
      <c r="E342" s="28">
        <v>886</v>
      </c>
      <c r="F342" s="28">
        <v>1978</v>
      </c>
      <c r="G342" s="28">
        <v>355</v>
      </c>
      <c r="H342" s="28">
        <v>10</v>
      </c>
      <c r="I342" s="29">
        <v>5129</v>
      </c>
      <c r="J342" s="28">
        <v>4</v>
      </c>
      <c r="K342" s="28">
        <v>667</v>
      </c>
      <c r="L342" s="28">
        <v>611</v>
      </c>
      <c r="M342" s="28">
        <v>1353</v>
      </c>
      <c r="N342" s="28">
        <v>1252</v>
      </c>
      <c r="O342" s="28">
        <v>755</v>
      </c>
      <c r="P342" s="28">
        <v>97</v>
      </c>
      <c r="Q342" s="29">
        <v>4739</v>
      </c>
      <c r="R342" s="29">
        <v>9868</v>
      </c>
    </row>
    <row r="343" spans="1:18" x14ac:dyDescent="0.3">
      <c r="A343" s="101" t="s">
        <v>36</v>
      </c>
      <c r="B343" s="28">
        <v>89</v>
      </c>
      <c r="C343" s="28">
        <v>349</v>
      </c>
      <c r="D343" s="28">
        <v>973</v>
      </c>
      <c r="E343" s="28">
        <v>677</v>
      </c>
      <c r="F343" s="28">
        <v>230</v>
      </c>
      <c r="G343" s="28">
        <v>120</v>
      </c>
      <c r="H343" s="28"/>
      <c r="I343" s="29">
        <v>2438</v>
      </c>
      <c r="J343" s="28">
        <v>162</v>
      </c>
      <c r="K343" s="28">
        <v>639</v>
      </c>
      <c r="L343" s="28">
        <v>456</v>
      </c>
      <c r="M343" s="28">
        <v>548</v>
      </c>
      <c r="N343" s="28">
        <v>313</v>
      </c>
      <c r="O343" s="28">
        <v>148</v>
      </c>
      <c r="P343" s="28"/>
      <c r="Q343" s="29">
        <v>2266</v>
      </c>
      <c r="R343" s="29">
        <v>4704</v>
      </c>
    </row>
    <row r="344" spans="1:18" x14ac:dyDescent="0.3">
      <c r="A344" s="101" t="s">
        <v>37</v>
      </c>
      <c r="B344" s="28">
        <v>1293</v>
      </c>
      <c r="C344" s="28">
        <v>6212</v>
      </c>
      <c r="D344" s="28">
        <v>10871</v>
      </c>
      <c r="E344" s="28">
        <v>17277</v>
      </c>
      <c r="F344" s="28">
        <v>8052</v>
      </c>
      <c r="G344" s="28">
        <v>1448</v>
      </c>
      <c r="H344" s="28">
        <v>24</v>
      </c>
      <c r="I344" s="29">
        <v>45177</v>
      </c>
      <c r="J344" s="28">
        <v>974</v>
      </c>
      <c r="K344" s="28">
        <v>1948</v>
      </c>
      <c r="L344" s="28">
        <v>5431</v>
      </c>
      <c r="M344" s="28">
        <v>8725</v>
      </c>
      <c r="N344" s="28">
        <v>4721</v>
      </c>
      <c r="O344" s="28">
        <v>2074</v>
      </c>
      <c r="P344" s="28">
        <v>34</v>
      </c>
      <c r="Q344" s="29">
        <v>23907</v>
      </c>
      <c r="R344" s="29">
        <v>69084</v>
      </c>
    </row>
    <row r="345" spans="1:18" x14ac:dyDescent="0.3">
      <c r="A345" s="101" t="s">
        <v>38</v>
      </c>
      <c r="B345" s="28">
        <v>249</v>
      </c>
      <c r="C345" s="28">
        <v>416</v>
      </c>
      <c r="D345" s="28">
        <v>1534</v>
      </c>
      <c r="E345" s="28">
        <v>1028</v>
      </c>
      <c r="F345" s="28">
        <v>945</v>
      </c>
      <c r="G345" s="28">
        <v>84</v>
      </c>
      <c r="H345" s="28">
        <v>1</v>
      </c>
      <c r="I345" s="29">
        <v>4257</v>
      </c>
      <c r="J345" s="28">
        <v>272</v>
      </c>
      <c r="K345" s="28">
        <v>520</v>
      </c>
      <c r="L345" s="28">
        <v>96</v>
      </c>
      <c r="M345" s="28">
        <v>558</v>
      </c>
      <c r="N345" s="28">
        <v>328</v>
      </c>
      <c r="O345" s="28">
        <v>129</v>
      </c>
      <c r="P345" s="28">
        <v>46</v>
      </c>
      <c r="Q345" s="29">
        <v>1949</v>
      </c>
      <c r="R345" s="29">
        <v>6206</v>
      </c>
    </row>
    <row r="346" spans="1:18" ht="14.5" thickBot="1" x14ac:dyDescent="0.35">
      <c r="A346" s="55" t="s">
        <v>178</v>
      </c>
      <c r="B346" s="30">
        <v>3514</v>
      </c>
      <c r="C346" s="30">
        <v>13325</v>
      </c>
      <c r="D346" s="30">
        <v>21149</v>
      </c>
      <c r="E346" s="30">
        <v>28131</v>
      </c>
      <c r="F346" s="30">
        <v>16947</v>
      </c>
      <c r="G346" s="30">
        <v>3001</v>
      </c>
      <c r="H346" s="30">
        <v>178</v>
      </c>
      <c r="I346" s="31">
        <v>86245</v>
      </c>
      <c r="J346" s="30">
        <v>2243</v>
      </c>
      <c r="K346" s="30">
        <v>6468</v>
      </c>
      <c r="L346" s="30">
        <v>10305</v>
      </c>
      <c r="M346" s="30">
        <v>18214</v>
      </c>
      <c r="N346" s="30">
        <v>10583</v>
      </c>
      <c r="O346" s="30">
        <v>4288</v>
      </c>
      <c r="P346" s="30">
        <v>197</v>
      </c>
      <c r="Q346" s="31">
        <v>52298</v>
      </c>
      <c r="R346" s="31">
        <v>138543</v>
      </c>
    </row>
    <row r="347" spans="1:18" x14ac:dyDescent="0.3">
      <c r="A347" s="101" t="s">
        <v>30</v>
      </c>
      <c r="B347" s="28">
        <v>76</v>
      </c>
      <c r="C347" s="28"/>
      <c r="D347" s="28">
        <v>167</v>
      </c>
      <c r="E347" s="28">
        <v>252</v>
      </c>
      <c r="F347" s="28">
        <v>11</v>
      </c>
      <c r="G347" s="28"/>
      <c r="H347" s="28"/>
      <c r="I347" s="29">
        <v>506</v>
      </c>
      <c r="J347" s="28"/>
      <c r="K347" s="28"/>
      <c r="L347" s="28">
        <v>281</v>
      </c>
      <c r="M347" s="28">
        <v>235</v>
      </c>
      <c r="N347" s="28">
        <v>24</v>
      </c>
      <c r="O347" s="28"/>
      <c r="P347" s="28"/>
      <c r="Q347" s="29">
        <v>540</v>
      </c>
      <c r="R347" s="29">
        <v>1046</v>
      </c>
    </row>
    <row r="348" spans="1:18" x14ac:dyDescent="0.3">
      <c r="A348" s="101" t="s">
        <v>31</v>
      </c>
      <c r="B348" s="28"/>
      <c r="C348" s="28">
        <v>198</v>
      </c>
      <c r="D348" s="28"/>
      <c r="E348" s="28">
        <v>4</v>
      </c>
      <c r="F348" s="28">
        <v>16</v>
      </c>
      <c r="G348" s="28"/>
      <c r="H348" s="28"/>
      <c r="I348" s="29">
        <v>218</v>
      </c>
      <c r="J348" s="28"/>
      <c r="K348" s="28">
        <v>91</v>
      </c>
      <c r="L348" s="28"/>
      <c r="M348" s="28"/>
      <c r="N348" s="28"/>
      <c r="O348" s="28"/>
      <c r="P348" s="28"/>
      <c r="Q348" s="29">
        <v>91</v>
      </c>
      <c r="R348" s="29">
        <v>309</v>
      </c>
    </row>
    <row r="349" spans="1:18" x14ac:dyDescent="0.3">
      <c r="A349" s="101" t="s">
        <v>185</v>
      </c>
      <c r="B349" s="28"/>
      <c r="C349" s="28"/>
      <c r="D349" s="28"/>
      <c r="E349" s="28"/>
      <c r="F349" s="28"/>
      <c r="G349" s="28"/>
      <c r="H349" s="28"/>
      <c r="I349" s="29"/>
      <c r="J349" s="28"/>
      <c r="K349" s="28"/>
      <c r="L349" s="28"/>
      <c r="M349" s="28"/>
      <c r="N349" s="28">
        <v>1</v>
      </c>
      <c r="O349" s="28"/>
      <c r="P349" s="28"/>
      <c r="Q349" s="29">
        <v>1</v>
      </c>
      <c r="R349" s="29">
        <v>1</v>
      </c>
    </row>
    <row r="350" spans="1:18" x14ac:dyDescent="0.3">
      <c r="A350" s="101" t="s">
        <v>32</v>
      </c>
      <c r="B350" s="28"/>
      <c r="C350" s="28">
        <v>532</v>
      </c>
      <c r="D350" s="28">
        <v>94</v>
      </c>
      <c r="E350" s="28">
        <v>219</v>
      </c>
      <c r="F350" s="28"/>
      <c r="G350" s="28"/>
      <c r="H350" s="28"/>
      <c r="I350" s="29">
        <v>845</v>
      </c>
      <c r="J350" s="28"/>
      <c r="K350" s="28">
        <v>350</v>
      </c>
      <c r="L350" s="28">
        <v>212</v>
      </c>
      <c r="M350" s="28">
        <v>64</v>
      </c>
      <c r="N350" s="28"/>
      <c r="O350" s="28"/>
      <c r="P350" s="28"/>
      <c r="Q350" s="29">
        <v>626</v>
      </c>
      <c r="R350" s="29">
        <v>1471</v>
      </c>
    </row>
    <row r="351" spans="1:18" x14ac:dyDescent="0.3">
      <c r="A351" s="101" t="s">
        <v>33</v>
      </c>
      <c r="B351" s="28"/>
      <c r="C351" s="28">
        <v>48</v>
      </c>
      <c r="D351" s="28">
        <v>455</v>
      </c>
      <c r="E351" s="28">
        <v>347</v>
      </c>
      <c r="F351" s="28">
        <v>346</v>
      </c>
      <c r="G351" s="28">
        <v>188</v>
      </c>
      <c r="H351" s="28"/>
      <c r="I351" s="29">
        <v>1384</v>
      </c>
      <c r="J351" s="28">
        <v>17</v>
      </c>
      <c r="K351" s="28">
        <v>68</v>
      </c>
      <c r="L351" s="28">
        <v>449</v>
      </c>
      <c r="M351" s="28">
        <v>335</v>
      </c>
      <c r="N351" s="28">
        <v>216</v>
      </c>
      <c r="O351" s="28">
        <v>6</v>
      </c>
      <c r="P351" s="28"/>
      <c r="Q351" s="29">
        <v>1091</v>
      </c>
      <c r="R351" s="29">
        <v>2475</v>
      </c>
    </row>
    <row r="352" spans="1:18" x14ac:dyDescent="0.3">
      <c r="A352" s="101" t="s">
        <v>34</v>
      </c>
      <c r="B352" s="28">
        <v>67</v>
      </c>
      <c r="C352" s="28">
        <v>236</v>
      </c>
      <c r="D352" s="28">
        <v>825</v>
      </c>
      <c r="E352" s="28">
        <v>1058</v>
      </c>
      <c r="F352" s="28">
        <v>220</v>
      </c>
      <c r="G352" s="28"/>
      <c r="H352" s="28"/>
      <c r="I352" s="29">
        <v>2406</v>
      </c>
      <c r="J352" s="28">
        <v>78</v>
      </c>
      <c r="K352" s="28">
        <v>283</v>
      </c>
      <c r="L352" s="28">
        <v>390</v>
      </c>
      <c r="M352" s="28">
        <v>675</v>
      </c>
      <c r="N352" s="28">
        <v>20</v>
      </c>
      <c r="O352" s="28"/>
      <c r="P352" s="28"/>
      <c r="Q352" s="29">
        <v>1446</v>
      </c>
      <c r="R352" s="29">
        <v>3852</v>
      </c>
    </row>
    <row r="353" spans="1:18" x14ac:dyDescent="0.3">
      <c r="A353" s="101" t="s">
        <v>35</v>
      </c>
      <c r="B353" s="28"/>
      <c r="C353" s="28">
        <v>153</v>
      </c>
      <c r="D353" s="28">
        <v>647</v>
      </c>
      <c r="E353" s="28">
        <v>294</v>
      </c>
      <c r="F353" s="28">
        <v>150</v>
      </c>
      <c r="G353" s="28">
        <v>179</v>
      </c>
      <c r="H353" s="28"/>
      <c r="I353" s="29">
        <v>1423</v>
      </c>
      <c r="J353" s="28"/>
      <c r="K353" s="28">
        <v>25</v>
      </c>
      <c r="L353" s="28">
        <v>286</v>
      </c>
      <c r="M353" s="28">
        <v>532</v>
      </c>
      <c r="N353" s="28">
        <v>268</v>
      </c>
      <c r="O353" s="28"/>
      <c r="P353" s="28"/>
      <c r="Q353" s="29">
        <v>1111</v>
      </c>
      <c r="R353" s="29">
        <v>2534</v>
      </c>
    </row>
    <row r="354" spans="1:18" x14ac:dyDescent="0.3">
      <c r="A354" s="101" t="s">
        <v>36</v>
      </c>
      <c r="B354" s="28">
        <v>49</v>
      </c>
      <c r="C354" s="28">
        <v>312</v>
      </c>
      <c r="D354" s="28">
        <v>501</v>
      </c>
      <c r="E354" s="28">
        <v>708</v>
      </c>
      <c r="F354" s="28">
        <v>80</v>
      </c>
      <c r="G354" s="28"/>
      <c r="H354" s="28"/>
      <c r="I354" s="29">
        <v>1650</v>
      </c>
      <c r="J354" s="28">
        <v>206</v>
      </c>
      <c r="K354" s="28">
        <v>406</v>
      </c>
      <c r="L354" s="28"/>
      <c r="M354" s="28">
        <v>391</v>
      </c>
      <c r="N354" s="28">
        <v>486</v>
      </c>
      <c r="O354" s="28"/>
      <c r="P354" s="28"/>
      <c r="Q354" s="29">
        <v>1489</v>
      </c>
      <c r="R354" s="29">
        <v>3139</v>
      </c>
    </row>
    <row r="355" spans="1:18" x14ac:dyDescent="0.3">
      <c r="A355" s="101" t="s">
        <v>37</v>
      </c>
      <c r="B355" s="28">
        <v>699</v>
      </c>
      <c r="C355" s="28">
        <v>2209</v>
      </c>
      <c r="D355" s="28">
        <v>6010</v>
      </c>
      <c r="E355" s="28">
        <v>7286</v>
      </c>
      <c r="F355" s="28">
        <v>3137</v>
      </c>
      <c r="G355" s="28">
        <v>1</v>
      </c>
      <c r="H355" s="28"/>
      <c r="I355" s="29">
        <v>19342</v>
      </c>
      <c r="J355" s="28">
        <v>3</v>
      </c>
      <c r="K355" s="28">
        <v>981</v>
      </c>
      <c r="L355" s="28">
        <v>2212</v>
      </c>
      <c r="M355" s="28">
        <v>2324</v>
      </c>
      <c r="N355" s="28">
        <v>960</v>
      </c>
      <c r="O355" s="28"/>
      <c r="P355" s="28"/>
      <c r="Q355" s="29">
        <v>6480</v>
      </c>
      <c r="R355" s="29">
        <v>25822</v>
      </c>
    </row>
    <row r="356" spans="1:18" x14ac:dyDescent="0.3">
      <c r="A356" s="101" t="s">
        <v>38</v>
      </c>
      <c r="B356" s="28">
        <v>19</v>
      </c>
      <c r="C356" s="28">
        <v>412</v>
      </c>
      <c r="D356" s="28">
        <v>761</v>
      </c>
      <c r="E356" s="28">
        <v>992</v>
      </c>
      <c r="F356" s="28">
        <v>291</v>
      </c>
      <c r="G356" s="28">
        <v>150</v>
      </c>
      <c r="H356" s="28"/>
      <c r="I356" s="29">
        <v>2625</v>
      </c>
      <c r="J356" s="28">
        <v>267</v>
      </c>
      <c r="K356" s="28">
        <v>98</v>
      </c>
      <c r="L356" s="28">
        <v>153</v>
      </c>
      <c r="M356" s="28">
        <v>70</v>
      </c>
      <c r="N356" s="28">
        <v>103</v>
      </c>
      <c r="O356" s="28">
        <v>196</v>
      </c>
      <c r="P356" s="28">
        <v>5</v>
      </c>
      <c r="Q356" s="29">
        <v>892</v>
      </c>
      <c r="R356" s="29">
        <v>3517</v>
      </c>
    </row>
    <row r="357" spans="1:18" ht="14.5" thickBot="1" x14ac:dyDescent="0.35">
      <c r="A357" s="55" t="s">
        <v>179</v>
      </c>
      <c r="B357" s="30">
        <v>910</v>
      </c>
      <c r="C357" s="30">
        <v>4100</v>
      </c>
      <c r="D357" s="30">
        <v>9460</v>
      </c>
      <c r="E357" s="30">
        <v>11160</v>
      </c>
      <c r="F357" s="30">
        <v>4251</v>
      </c>
      <c r="G357" s="30">
        <v>518</v>
      </c>
      <c r="H357" s="30"/>
      <c r="I357" s="31">
        <v>30399</v>
      </c>
      <c r="J357" s="30">
        <v>571</v>
      </c>
      <c r="K357" s="30">
        <v>2302</v>
      </c>
      <c r="L357" s="30">
        <v>3983</v>
      </c>
      <c r="M357" s="30">
        <v>4626</v>
      </c>
      <c r="N357" s="30">
        <v>2078</v>
      </c>
      <c r="O357" s="30">
        <v>202</v>
      </c>
      <c r="P357" s="30">
        <v>5</v>
      </c>
      <c r="Q357" s="31">
        <v>13767</v>
      </c>
      <c r="R357" s="31">
        <v>44166</v>
      </c>
    </row>
    <row r="358" spans="1:18" x14ac:dyDescent="0.3">
      <c r="A358" s="101" t="s">
        <v>37</v>
      </c>
      <c r="B358" s="28"/>
      <c r="C358" s="28"/>
      <c r="D358" s="28"/>
      <c r="E358" s="28"/>
      <c r="F358" s="28">
        <v>362</v>
      </c>
      <c r="G358" s="28"/>
      <c r="H358" s="28"/>
      <c r="I358" s="29">
        <v>362</v>
      </c>
      <c r="J358" s="28"/>
      <c r="K358" s="28"/>
      <c r="L358" s="28"/>
      <c r="M358" s="28"/>
      <c r="N358" s="28"/>
      <c r="O358" s="28"/>
      <c r="P358" s="28"/>
      <c r="Q358" s="29"/>
      <c r="R358" s="29">
        <v>362</v>
      </c>
    </row>
    <row r="359" spans="1:18" ht="14.5" thickBot="1" x14ac:dyDescent="0.35">
      <c r="A359" s="55" t="s">
        <v>272</v>
      </c>
      <c r="B359" s="30"/>
      <c r="C359" s="30"/>
      <c r="D359" s="30"/>
      <c r="E359" s="30"/>
      <c r="F359" s="30">
        <v>362</v>
      </c>
      <c r="G359" s="30"/>
      <c r="H359" s="30"/>
      <c r="I359" s="31">
        <v>362</v>
      </c>
      <c r="J359" s="30"/>
      <c r="K359" s="30"/>
      <c r="L359" s="30"/>
      <c r="M359" s="30"/>
      <c r="N359" s="30"/>
      <c r="O359" s="30"/>
      <c r="P359" s="30"/>
      <c r="Q359" s="31"/>
      <c r="R359" s="31">
        <v>362</v>
      </c>
    </row>
    <row r="360" spans="1:18" x14ac:dyDescent="0.3">
      <c r="A360" s="101" t="s">
        <v>30</v>
      </c>
      <c r="B360" s="28">
        <v>2</v>
      </c>
      <c r="C360" s="28"/>
      <c r="D360" s="28">
        <v>9</v>
      </c>
      <c r="E360" s="28">
        <v>3</v>
      </c>
      <c r="F360" s="28"/>
      <c r="G360" s="28"/>
      <c r="H360" s="28">
        <v>4</v>
      </c>
      <c r="I360" s="29">
        <v>18</v>
      </c>
      <c r="J360" s="28"/>
      <c r="K360" s="28">
        <v>8</v>
      </c>
      <c r="L360" s="28"/>
      <c r="M360" s="28"/>
      <c r="N360" s="28"/>
      <c r="O360" s="28"/>
      <c r="P360" s="28"/>
      <c r="Q360" s="29">
        <v>8</v>
      </c>
      <c r="R360" s="29">
        <v>26</v>
      </c>
    </row>
    <row r="361" spans="1:18" x14ac:dyDescent="0.3">
      <c r="A361" s="101" t="s">
        <v>31</v>
      </c>
      <c r="B361" s="28"/>
      <c r="C361" s="28"/>
      <c r="D361" s="28">
        <v>51</v>
      </c>
      <c r="E361" s="28">
        <v>1</v>
      </c>
      <c r="F361" s="28">
        <v>5</v>
      </c>
      <c r="G361" s="28">
        <v>62</v>
      </c>
      <c r="H361" s="28"/>
      <c r="I361" s="29">
        <v>119</v>
      </c>
      <c r="J361" s="28">
        <v>40</v>
      </c>
      <c r="K361" s="28">
        <v>65</v>
      </c>
      <c r="L361" s="28">
        <v>189</v>
      </c>
      <c r="M361" s="28">
        <v>88</v>
      </c>
      <c r="N361" s="28"/>
      <c r="O361" s="28"/>
      <c r="P361" s="28"/>
      <c r="Q361" s="29">
        <v>382</v>
      </c>
      <c r="R361" s="29">
        <v>501</v>
      </c>
    </row>
    <row r="362" spans="1:18" x14ac:dyDescent="0.3">
      <c r="A362" s="101" t="s">
        <v>185</v>
      </c>
      <c r="B362" s="28">
        <v>3</v>
      </c>
      <c r="C362" s="28">
        <v>28</v>
      </c>
      <c r="D362" s="28"/>
      <c r="E362" s="28">
        <v>39</v>
      </c>
      <c r="F362" s="28">
        <v>14</v>
      </c>
      <c r="G362" s="28"/>
      <c r="H362" s="28"/>
      <c r="I362" s="29">
        <v>84</v>
      </c>
      <c r="J362" s="28">
        <v>9</v>
      </c>
      <c r="K362" s="28">
        <v>1</v>
      </c>
      <c r="L362" s="28">
        <v>3</v>
      </c>
      <c r="M362" s="28">
        <v>69</v>
      </c>
      <c r="N362" s="28">
        <v>4</v>
      </c>
      <c r="O362" s="28">
        <v>10</v>
      </c>
      <c r="P362" s="28"/>
      <c r="Q362" s="29">
        <v>96</v>
      </c>
      <c r="R362" s="29">
        <v>180</v>
      </c>
    </row>
    <row r="363" spans="1:18" x14ac:dyDescent="0.3">
      <c r="A363" s="101" t="s">
        <v>32</v>
      </c>
      <c r="B363" s="28"/>
      <c r="C363" s="28"/>
      <c r="D363" s="28">
        <v>5</v>
      </c>
      <c r="E363" s="28">
        <v>106</v>
      </c>
      <c r="F363" s="28">
        <v>36</v>
      </c>
      <c r="G363" s="28">
        <v>1</v>
      </c>
      <c r="H363" s="28"/>
      <c r="I363" s="29">
        <v>148</v>
      </c>
      <c r="J363" s="28"/>
      <c r="K363" s="28"/>
      <c r="L363" s="28">
        <v>5</v>
      </c>
      <c r="M363" s="28">
        <v>6</v>
      </c>
      <c r="N363" s="28">
        <v>1</v>
      </c>
      <c r="O363" s="28">
        <v>25</v>
      </c>
      <c r="P363" s="28">
        <v>1</v>
      </c>
      <c r="Q363" s="29">
        <v>38</v>
      </c>
      <c r="R363" s="29">
        <v>186</v>
      </c>
    </row>
    <row r="364" spans="1:18" x14ac:dyDescent="0.3">
      <c r="A364" s="101" t="s">
        <v>33</v>
      </c>
      <c r="B364" s="28">
        <v>126</v>
      </c>
      <c r="C364" s="28">
        <v>6</v>
      </c>
      <c r="D364" s="28">
        <v>304</v>
      </c>
      <c r="E364" s="28">
        <v>350</v>
      </c>
      <c r="F364" s="28">
        <v>216</v>
      </c>
      <c r="G364" s="28">
        <v>107</v>
      </c>
      <c r="H364" s="28">
        <v>3</v>
      </c>
      <c r="I364" s="29">
        <v>1112</v>
      </c>
      <c r="J364" s="28">
        <v>20</v>
      </c>
      <c r="K364" s="28">
        <v>15</v>
      </c>
      <c r="L364" s="28">
        <v>133</v>
      </c>
      <c r="M364" s="28">
        <v>629</v>
      </c>
      <c r="N364" s="28">
        <v>74</v>
      </c>
      <c r="O364" s="28">
        <v>72</v>
      </c>
      <c r="P364" s="28">
        <v>1</v>
      </c>
      <c r="Q364" s="29">
        <v>944</v>
      </c>
      <c r="R364" s="29">
        <v>2056</v>
      </c>
    </row>
    <row r="365" spans="1:18" x14ac:dyDescent="0.3">
      <c r="A365" s="101" t="s">
        <v>186</v>
      </c>
      <c r="B365" s="28">
        <v>3</v>
      </c>
      <c r="C365" s="28">
        <v>9</v>
      </c>
      <c r="D365" s="28">
        <v>17</v>
      </c>
      <c r="E365" s="28">
        <v>19</v>
      </c>
      <c r="F365" s="28">
        <v>8</v>
      </c>
      <c r="G365" s="28">
        <v>1</v>
      </c>
      <c r="H365" s="28"/>
      <c r="I365" s="29">
        <v>57</v>
      </c>
      <c r="J365" s="28">
        <v>5</v>
      </c>
      <c r="K365" s="28">
        <v>5</v>
      </c>
      <c r="L365" s="28">
        <v>10</v>
      </c>
      <c r="M365" s="28">
        <v>18</v>
      </c>
      <c r="N365" s="28">
        <v>7</v>
      </c>
      <c r="O365" s="28">
        <v>2</v>
      </c>
      <c r="P365" s="28"/>
      <c r="Q365" s="29">
        <v>47</v>
      </c>
      <c r="R365" s="29">
        <v>104</v>
      </c>
    </row>
    <row r="366" spans="1:18" x14ac:dyDescent="0.3">
      <c r="A366" s="101" t="s">
        <v>34</v>
      </c>
      <c r="B366" s="28">
        <v>5</v>
      </c>
      <c r="C366" s="28">
        <v>501</v>
      </c>
      <c r="D366" s="28">
        <v>282</v>
      </c>
      <c r="E366" s="28">
        <v>347</v>
      </c>
      <c r="F366" s="28">
        <v>172</v>
      </c>
      <c r="G366" s="28">
        <v>157</v>
      </c>
      <c r="H366" s="28"/>
      <c r="I366" s="29">
        <v>1464</v>
      </c>
      <c r="J366" s="28">
        <v>5</v>
      </c>
      <c r="K366" s="28">
        <v>31</v>
      </c>
      <c r="L366" s="28">
        <v>227</v>
      </c>
      <c r="M366" s="28">
        <v>16</v>
      </c>
      <c r="N366" s="28">
        <v>93</v>
      </c>
      <c r="O366" s="28"/>
      <c r="P366" s="28"/>
      <c r="Q366" s="29">
        <v>372</v>
      </c>
      <c r="R366" s="29">
        <v>1836</v>
      </c>
    </row>
    <row r="367" spans="1:18" x14ac:dyDescent="0.3">
      <c r="A367" s="101" t="s">
        <v>35</v>
      </c>
      <c r="B367" s="28">
        <v>7</v>
      </c>
      <c r="C367" s="28">
        <v>4</v>
      </c>
      <c r="D367" s="28">
        <v>13</v>
      </c>
      <c r="E367" s="28">
        <v>392</v>
      </c>
      <c r="F367" s="28">
        <v>37</v>
      </c>
      <c r="G367" s="28">
        <v>40</v>
      </c>
      <c r="H367" s="28"/>
      <c r="I367" s="29">
        <v>493</v>
      </c>
      <c r="J367" s="28">
        <v>3</v>
      </c>
      <c r="K367" s="28">
        <v>32</v>
      </c>
      <c r="L367" s="28">
        <v>172</v>
      </c>
      <c r="M367" s="28">
        <v>225</v>
      </c>
      <c r="N367" s="28">
        <v>244</v>
      </c>
      <c r="O367" s="28">
        <v>11</v>
      </c>
      <c r="P367" s="28">
        <v>10</v>
      </c>
      <c r="Q367" s="29">
        <v>697</v>
      </c>
      <c r="R367" s="29">
        <v>1190</v>
      </c>
    </row>
    <row r="368" spans="1:18" x14ac:dyDescent="0.3">
      <c r="A368" s="101" t="s">
        <v>36</v>
      </c>
      <c r="B368" s="28">
        <v>6</v>
      </c>
      <c r="C368" s="28">
        <v>125</v>
      </c>
      <c r="D368" s="28">
        <v>350</v>
      </c>
      <c r="E368" s="28">
        <v>303</v>
      </c>
      <c r="F368" s="28">
        <v>165</v>
      </c>
      <c r="G368" s="28"/>
      <c r="H368" s="28"/>
      <c r="I368" s="29">
        <v>949</v>
      </c>
      <c r="J368" s="28">
        <v>10</v>
      </c>
      <c r="K368" s="28">
        <v>117</v>
      </c>
      <c r="L368" s="28">
        <v>37</v>
      </c>
      <c r="M368" s="28">
        <v>200</v>
      </c>
      <c r="N368" s="28">
        <v>2</v>
      </c>
      <c r="O368" s="28">
        <v>22</v>
      </c>
      <c r="P368" s="28"/>
      <c r="Q368" s="29">
        <v>388</v>
      </c>
      <c r="R368" s="29">
        <v>1337</v>
      </c>
    </row>
    <row r="369" spans="1:18" x14ac:dyDescent="0.3">
      <c r="A369" s="101" t="s">
        <v>37</v>
      </c>
      <c r="B369" s="28">
        <v>31</v>
      </c>
      <c r="C369" s="28">
        <v>1194</v>
      </c>
      <c r="D369" s="28">
        <v>3761</v>
      </c>
      <c r="E369" s="28">
        <v>4557</v>
      </c>
      <c r="F369" s="28">
        <v>2261</v>
      </c>
      <c r="G369" s="28">
        <v>27</v>
      </c>
      <c r="H369" s="28">
        <v>1</v>
      </c>
      <c r="I369" s="29">
        <v>11832</v>
      </c>
      <c r="J369" s="28">
        <v>5</v>
      </c>
      <c r="K369" s="28">
        <v>376</v>
      </c>
      <c r="L369" s="28">
        <v>1131</v>
      </c>
      <c r="M369" s="28">
        <v>2158</v>
      </c>
      <c r="N369" s="28">
        <v>1482</v>
      </c>
      <c r="O369" s="28">
        <v>25</v>
      </c>
      <c r="P369" s="28">
        <v>2</v>
      </c>
      <c r="Q369" s="29">
        <v>5179</v>
      </c>
      <c r="R369" s="29">
        <v>17011</v>
      </c>
    </row>
    <row r="370" spans="1:18" x14ac:dyDescent="0.3">
      <c r="A370" s="101" t="s">
        <v>38</v>
      </c>
      <c r="B370" s="28">
        <v>27</v>
      </c>
      <c r="C370" s="28">
        <v>171</v>
      </c>
      <c r="D370" s="28">
        <v>186</v>
      </c>
      <c r="E370" s="28">
        <v>298</v>
      </c>
      <c r="F370" s="28">
        <v>84</v>
      </c>
      <c r="G370" s="28"/>
      <c r="H370" s="28">
        <v>1</v>
      </c>
      <c r="I370" s="29">
        <v>767</v>
      </c>
      <c r="J370" s="28">
        <v>34</v>
      </c>
      <c r="K370" s="28">
        <v>12</v>
      </c>
      <c r="L370" s="28">
        <v>40</v>
      </c>
      <c r="M370" s="28">
        <v>78</v>
      </c>
      <c r="N370" s="28">
        <v>57</v>
      </c>
      <c r="O370" s="28">
        <v>189</v>
      </c>
      <c r="P370" s="28">
        <v>14</v>
      </c>
      <c r="Q370" s="29">
        <v>424</v>
      </c>
      <c r="R370" s="29">
        <v>1191</v>
      </c>
    </row>
    <row r="371" spans="1:18" ht="14.5" thickBot="1" x14ac:dyDescent="0.35">
      <c r="A371" s="55" t="s">
        <v>180</v>
      </c>
      <c r="B371" s="30">
        <v>210</v>
      </c>
      <c r="C371" s="30">
        <v>2038</v>
      </c>
      <c r="D371" s="30">
        <v>4978</v>
      </c>
      <c r="E371" s="30">
        <v>6415</v>
      </c>
      <c r="F371" s="30">
        <v>2998</v>
      </c>
      <c r="G371" s="30">
        <v>395</v>
      </c>
      <c r="H371" s="30">
        <v>9</v>
      </c>
      <c r="I371" s="31">
        <v>17043</v>
      </c>
      <c r="J371" s="30">
        <v>131</v>
      </c>
      <c r="K371" s="30">
        <v>662</v>
      </c>
      <c r="L371" s="30">
        <v>1947</v>
      </c>
      <c r="M371" s="30">
        <v>3487</v>
      </c>
      <c r="N371" s="30">
        <v>1964</v>
      </c>
      <c r="O371" s="30">
        <v>356</v>
      </c>
      <c r="P371" s="30">
        <v>28</v>
      </c>
      <c r="Q371" s="31">
        <v>8575</v>
      </c>
      <c r="R371" s="31">
        <v>25618</v>
      </c>
    </row>
    <row r="372" spans="1:18" x14ac:dyDescent="0.3">
      <c r="A372" s="101" t="s">
        <v>30</v>
      </c>
      <c r="B372" s="28"/>
      <c r="C372" s="28">
        <v>61</v>
      </c>
      <c r="D372" s="28">
        <v>83</v>
      </c>
      <c r="E372" s="28">
        <v>22</v>
      </c>
      <c r="F372" s="28"/>
      <c r="G372" s="28"/>
      <c r="H372" s="28"/>
      <c r="I372" s="29">
        <v>166</v>
      </c>
      <c r="J372" s="28"/>
      <c r="K372" s="28"/>
      <c r="L372" s="28">
        <v>53</v>
      </c>
      <c r="M372" s="28"/>
      <c r="N372" s="28"/>
      <c r="O372" s="28">
        <v>72</v>
      </c>
      <c r="P372" s="28"/>
      <c r="Q372" s="29">
        <v>125</v>
      </c>
      <c r="R372" s="29">
        <v>291</v>
      </c>
    </row>
    <row r="373" spans="1:18" x14ac:dyDescent="0.3">
      <c r="A373" s="101" t="s">
        <v>31</v>
      </c>
      <c r="B373" s="28"/>
      <c r="C373" s="28">
        <v>110</v>
      </c>
      <c r="D373" s="28">
        <v>124</v>
      </c>
      <c r="E373" s="28">
        <v>198</v>
      </c>
      <c r="F373" s="28"/>
      <c r="G373" s="28"/>
      <c r="H373" s="28"/>
      <c r="I373" s="29">
        <v>432</v>
      </c>
      <c r="J373" s="28"/>
      <c r="K373" s="28"/>
      <c r="L373" s="28">
        <v>348</v>
      </c>
      <c r="M373" s="28">
        <v>72</v>
      </c>
      <c r="N373" s="28"/>
      <c r="O373" s="28"/>
      <c r="P373" s="28"/>
      <c r="Q373" s="29">
        <v>420</v>
      </c>
      <c r="R373" s="29">
        <v>852</v>
      </c>
    </row>
    <row r="374" spans="1:18" x14ac:dyDescent="0.3">
      <c r="A374" s="101" t="s">
        <v>185</v>
      </c>
      <c r="B374" s="28">
        <v>975</v>
      </c>
      <c r="C374" s="28">
        <v>2576</v>
      </c>
      <c r="D374" s="28">
        <v>5307</v>
      </c>
      <c r="E374" s="28">
        <v>6822</v>
      </c>
      <c r="F374" s="28">
        <v>2481</v>
      </c>
      <c r="G374" s="28">
        <v>298</v>
      </c>
      <c r="H374" s="28"/>
      <c r="I374" s="29">
        <v>18459</v>
      </c>
      <c r="J374" s="28">
        <v>392</v>
      </c>
      <c r="K374" s="28">
        <v>2253</v>
      </c>
      <c r="L374" s="28">
        <v>3814</v>
      </c>
      <c r="M374" s="28">
        <v>4949</v>
      </c>
      <c r="N374" s="28">
        <v>2425</v>
      </c>
      <c r="O374" s="28">
        <v>201</v>
      </c>
      <c r="P374" s="28"/>
      <c r="Q374" s="29">
        <v>14034</v>
      </c>
      <c r="R374" s="29">
        <v>32493</v>
      </c>
    </row>
    <row r="375" spans="1:18" x14ac:dyDescent="0.3">
      <c r="A375" s="101" t="s">
        <v>32</v>
      </c>
      <c r="B375" s="28"/>
      <c r="C375" s="28"/>
      <c r="D375" s="28"/>
      <c r="E375" s="28">
        <v>527</v>
      </c>
      <c r="F375" s="28"/>
      <c r="G375" s="28"/>
      <c r="H375" s="28"/>
      <c r="I375" s="29">
        <v>527</v>
      </c>
      <c r="J375" s="28"/>
      <c r="K375" s="28">
        <v>168</v>
      </c>
      <c r="L375" s="28">
        <v>148</v>
      </c>
      <c r="M375" s="28"/>
      <c r="N375" s="28"/>
      <c r="O375" s="28"/>
      <c r="P375" s="28"/>
      <c r="Q375" s="29">
        <v>316</v>
      </c>
      <c r="R375" s="29">
        <v>843</v>
      </c>
    </row>
    <row r="376" spans="1:18" x14ac:dyDescent="0.3">
      <c r="A376" s="101" t="s">
        <v>33</v>
      </c>
      <c r="B376" s="28"/>
      <c r="C376" s="28">
        <v>27</v>
      </c>
      <c r="D376" s="28">
        <v>682</v>
      </c>
      <c r="E376" s="28">
        <v>392</v>
      </c>
      <c r="F376" s="28">
        <v>1326</v>
      </c>
      <c r="G376" s="28"/>
      <c r="H376" s="28"/>
      <c r="I376" s="29">
        <v>2427</v>
      </c>
      <c r="J376" s="28">
        <v>113</v>
      </c>
      <c r="K376" s="28">
        <v>45</v>
      </c>
      <c r="L376" s="28">
        <v>265</v>
      </c>
      <c r="M376" s="28">
        <v>604</v>
      </c>
      <c r="N376" s="28">
        <v>961</v>
      </c>
      <c r="O376" s="28"/>
      <c r="P376" s="28"/>
      <c r="Q376" s="29">
        <v>1988</v>
      </c>
      <c r="R376" s="29">
        <v>4415</v>
      </c>
    </row>
    <row r="377" spans="1:18" x14ac:dyDescent="0.3">
      <c r="A377" s="101" t="s">
        <v>186</v>
      </c>
      <c r="B377" s="28"/>
      <c r="C377" s="28">
        <v>233</v>
      </c>
      <c r="D377" s="28">
        <v>100</v>
      </c>
      <c r="E377" s="28"/>
      <c r="F377" s="28"/>
      <c r="G377" s="28"/>
      <c r="H377" s="28"/>
      <c r="I377" s="29">
        <v>333</v>
      </c>
      <c r="J377" s="28"/>
      <c r="K377" s="28"/>
      <c r="L377" s="28"/>
      <c r="M377" s="28"/>
      <c r="N377" s="28"/>
      <c r="O377" s="28"/>
      <c r="P377" s="28"/>
      <c r="Q377" s="29"/>
      <c r="R377" s="29">
        <v>333</v>
      </c>
    </row>
    <row r="378" spans="1:18" x14ac:dyDescent="0.3">
      <c r="A378" s="101" t="s">
        <v>34</v>
      </c>
      <c r="B378" s="28">
        <v>50</v>
      </c>
      <c r="C378" s="28">
        <v>459</v>
      </c>
      <c r="D378" s="28">
        <v>336</v>
      </c>
      <c r="E378" s="28">
        <v>498</v>
      </c>
      <c r="F378" s="28"/>
      <c r="G378" s="28"/>
      <c r="H378" s="28"/>
      <c r="I378" s="29">
        <v>1343</v>
      </c>
      <c r="J378" s="28"/>
      <c r="K378" s="28">
        <v>309</v>
      </c>
      <c r="L378" s="28">
        <v>864</v>
      </c>
      <c r="M378" s="28">
        <v>648</v>
      </c>
      <c r="N378" s="28"/>
      <c r="O378" s="28"/>
      <c r="P378" s="28"/>
      <c r="Q378" s="29">
        <v>1821</v>
      </c>
      <c r="R378" s="29">
        <v>3164</v>
      </c>
    </row>
    <row r="379" spans="1:18" x14ac:dyDescent="0.3">
      <c r="A379" s="101" t="s">
        <v>35</v>
      </c>
      <c r="B379" s="28">
        <v>128</v>
      </c>
      <c r="C379" s="28">
        <v>244</v>
      </c>
      <c r="D379" s="28">
        <v>1234</v>
      </c>
      <c r="E379" s="28">
        <v>1621</v>
      </c>
      <c r="F379" s="28">
        <v>1253</v>
      </c>
      <c r="G379" s="28">
        <v>175</v>
      </c>
      <c r="H379" s="28"/>
      <c r="I379" s="29">
        <v>4655</v>
      </c>
      <c r="J379" s="28"/>
      <c r="K379" s="28">
        <v>190</v>
      </c>
      <c r="L379" s="28">
        <v>1049</v>
      </c>
      <c r="M379" s="28">
        <v>596</v>
      </c>
      <c r="N379" s="28">
        <v>911</v>
      </c>
      <c r="O379" s="28">
        <v>394</v>
      </c>
      <c r="P379" s="28"/>
      <c r="Q379" s="29">
        <v>3140</v>
      </c>
      <c r="R379" s="29">
        <v>7795</v>
      </c>
    </row>
    <row r="380" spans="1:18" x14ac:dyDescent="0.3">
      <c r="A380" s="101" t="s">
        <v>37</v>
      </c>
      <c r="B380" s="28">
        <v>1102</v>
      </c>
      <c r="C380" s="28">
        <v>2046</v>
      </c>
      <c r="D380" s="28">
        <v>9159</v>
      </c>
      <c r="E380" s="28">
        <v>14257</v>
      </c>
      <c r="F380" s="28">
        <v>8103</v>
      </c>
      <c r="G380" s="28">
        <v>525</v>
      </c>
      <c r="H380" s="28"/>
      <c r="I380" s="29">
        <v>35192</v>
      </c>
      <c r="J380" s="28">
        <v>150</v>
      </c>
      <c r="K380" s="28">
        <v>717</v>
      </c>
      <c r="L380" s="28">
        <v>3057</v>
      </c>
      <c r="M380" s="28">
        <v>6779</v>
      </c>
      <c r="N380" s="28">
        <v>4142</v>
      </c>
      <c r="O380" s="28">
        <v>1229</v>
      </c>
      <c r="P380" s="28"/>
      <c r="Q380" s="29">
        <v>16074</v>
      </c>
      <c r="R380" s="29">
        <v>51266</v>
      </c>
    </row>
    <row r="381" spans="1:18" x14ac:dyDescent="0.3">
      <c r="A381" s="101" t="s">
        <v>38</v>
      </c>
      <c r="B381" s="28"/>
      <c r="C381" s="28"/>
      <c r="D381" s="28"/>
      <c r="E381" s="28"/>
      <c r="F381" s="28">
        <v>154</v>
      </c>
      <c r="G381" s="28">
        <v>8</v>
      </c>
      <c r="H381" s="28"/>
      <c r="I381" s="29">
        <v>162</v>
      </c>
      <c r="J381" s="28"/>
      <c r="K381" s="28"/>
      <c r="L381" s="28">
        <v>165</v>
      </c>
      <c r="M381" s="28">
        <v>50</v>
      </c>
      <c r="N381" s="28">
        <v>3</v>
      </c>
      <c r="O381" s="28">
        <v>80</v>
      </c>
      <c r="P381" s="28"/>
      <c r="Q381" s="29">
        <v>298</v>
      </c>
      <c r="R381" s="29">
        <v>460</v>
      </c>
    </row>
    <row r="382" spans="1:18" ht="14.5" thickBot="1" x14ac:dyDescent="0.35">
      <c r="A382" s="55" t="s">
        <v>181</v>
      </c>
      <c r="B382" s="30">
        <v>2255</v>
      </c>
      <c r="C382" s="30">
        <v>5756</v>
      </c>
      <c r="D382" s="30">
        <v>17025</v>
      </c>
      <c r="E382" s="30">
        <v>24337</v>
      </c>
      <c r="F382" s="30">
        <v>13317</v>
      </c>
      <c r="G382" s="30">
        <v>1006</v>
      </c>
      <c r="H382" s="30"/>
      <c r="I382" s="31">
        <v>63696</v>
      </c>
      <c r="J382" s="30">
        <v>655</v>
      </c>
      <c r="K382" s="30">
        <v>3682</v>
      </c>
      <c r="L382" s="30">
        <v>9763</v>
      </c>
      <c r="M382" s="30">
        <v>13698</v>
      </c>
      <c r="N382" s="30">
        <v>8442</v>
      </c>
      <c r="O382" s="30">
        <v>1976</v>
      </c>
      <c r="P382" s="30"/>
      <c r="Q382" s="31">
        <v>38216</v>
      </c>
      <c r="R382" s="31">
        <v>101912</v>
      </c>
    </row>
    <row r="383" spans="1:18" x14ac:dyDescent="0.3">
      <c r="A383" s="101" t="s">
        <v>30</v>
      </c>
      <c r="B383" s="28">
        <v>5</v>
      </c>
      <c r="C383" s="28"/>
      <c r="D383" s="28"/>
      <c r="E383" s="28"/>
      <c r="F383" s="28">
        <v>1</v>
      </c>
      <c r="G383" s="28"/>
      <c r="H383" s="28"/>
      <c r="I383" s="29">
        <v>6</v>
      </c>
      <c r="J383" s="28"/>
      <c r="K383" s="28"/>
      <c r="L383" s="28"/>
      <c r="M383" s="28"/>
      <c r="N383" s="28"/>
      <c r="O383" s="28"/>
      <c r="P383" s="28"/>
      <c r="Q383" s="29"/>
      <c r="R383" s="29">
        <v>6</v>
      </c>
    </row>
    <row r="384" spans="1:18" x14ac:dyDescent="0.3">
      <c r="A384" s="101" t="s">
        <v>31</v>
      </c>
      <c r="B384" s="28"/>
      <c r="C384" s="28"/>
      <c r="D384" s="28"/>
      <c r="E384" s="28"/>
      <c r="F384" s="28"/>
      <c r="G384" s="28">
        <v>30</v>
      </c>
      <c r="H384" s="28"/>
      <c r="I384" s="29">
        <v>30</v>
      </c>
      <c r="J384" s="28"/>
      <c r="K384" s="28"/>
      <c r="L384" s="28"/>
      <c r="M384" s="28"/>
      <c r="N384" s="28"/>
      <c r="O384" s="28"/>
      <c r="P384" s="28"/>
      <c r="Q384" s="29"/>
      <c r="R384" s="29">
        <v>30</v>
      </c>
    </row>
    <row r="385" spans="1:18" x14ac:dyDescent="0.3">
      <c r="A385" s="101" t="s">
        <v>32</v>
      </c>
      <c r="B385" s="28">
        <v>181</v>
      </c>
      <c r="C385" s="28"/>
      <c r="D385" s="28"/>
      <c r="E385" s="28">
        <v>4</v>
      </c>
      <c r="F385" s="28"/>
      <c r="G385" s="28"/>
      <c r="H385" s="28">
        <v>14</v>
      </c>
      <c r="I385" s="29">
        <v>199</v>
      </c>
      <c r="J385" s="28"/>
      <c r="K385" s="28"/>
      <c r="L385" s="28">
        <v>1</v>
      </c>
      <c r="M385" s="28"/>
      <c r="N385" s="28">
        <v>9</v>
      </c>
      <c r="O385" s="28"/>
      <c r="P385" s="28"/>
      <c r="Q385" s="29">
        <v>10</v>
      </c>
      <c r="R385" s="29">
        <v>209</v>
      </c>
    </row>
    <row r="386" spans="1:18" x14ac:dyDescent="0.3">
      <c r="A386" s="101" t="s">
        <v>33</v>
      </c>
      <c r="B386" s="28">
        <v>28</v>
      </c>
      <c r="C386" s="28">
        <v>1</v>
      </c>
      <c r="D386" s="28">
        <v>2</v>
      </c>
      <c r="E386" s="28">
        <v>20</v>
      </c>
      <c r="F386" s="28">
        <v>1</v>
      </c>
      <c r="G386" s="28">
        <v>6</v>
      </c>
      <c r="H386" s="28">
        <v>13</v>
      </c>
      <c r="I386" s="29">
        <v>71</v>
      </c>
      <c r="J386" s="28">
        <v>12</v>
      </c>
      <c r="K386" s="28">
        <v>2</v>
      </c>
      <c r="L386" s="28">
        <v>13</v>
      </c>
      <c r="M386" s="28">
        <v>3</v>
      </c>
      <c r="N386" s="28">
        <v>67</v>
      </c>
      <c r="O386" s="28">
        <v>67</v>
      </c>
      <c r="P386" s="28">
        <v>10</v>
      </c>
      <c r="Q386" s="29">
        <v>174</v>
      </c>
      <c r="R386" s="29">
        <v>245</v>
      </c>
    </row>
    <row r="387" spans="1:18" x14ac:dyDescent="0.3">
      <c r="A387" s="101" t="s">
        <v>186</v>
      </c>
      <c r="B387" s="28">
        <v>10</v>
      </c>
      <c r="C387" s="28">
        <v>273</v>
      </c>
      <c r="D387" s="28">
        <v>122</v>
      </c>
      <c r="E387" s="28">
        <v>236</v>
      </c>
      <c r="F387" s="28">
        <v>345</v>
      </c>
      <c r="G387" s="28">
        <v>2</v>
      </c>
      <c r="H387" s="28"/>
      <c r="I387" s="29">
        <v>988</v>
      </c>
      <c r="J387" s="28">
        <v>2</v>
      </c>
      <c r="K387" s="28">
        <v>14</v>
      </c>
      <c r="L387" s="28">
        <v>288</v>
      </c>
      <c r="M387" s="28">
        <v>441</v>
      </c>
      <c r="N387" s="28">
        <v>214</v>
      </c>
      <c r="O387" s="28">
        <v>18</v>
      </c>
      <c r="P387" s="28">
        <v>2</v>
      </c>
      <c r="Q387" s="29">
        <v>979</v>
      </c>
      <c r="R387" s="29">
        <v>1967</v>
      </c>
    </row>
    <row r="388" spans="1:18" x14ac:dyDescent="0.3">
      <c r="A388" s="101" t="s">
        <v>34</v>
      </c>
      <c r="B388" s="28">
        <v>1</v>
      </c>
      <c r="C388" s="28"/>
      <c r="D388" s="28">
        <v>3</v>
      </c>
      <c r="E388" s="28">
        <v>3</v>
      </c>
      <c r="F388" s="28">
        <v>5</v>
      </c>
      <c r="G388" s="28"/>
      <c r="H388" s="28"/>
      <c r="I388" s="29">
        <v>12</v>
      </c>
      <c r="J388" s="28"/>
      <c r="K388" s="28">
        <v>9</v>
      </c>
      <c r="L388" s="28">
        <v>111</v>
      </c>
      <c r="M388" s="28"/>
      <c r="N388" s="28"/>
      <c r="O388" s="28"/>
      <c r="P388" s="28"/>
      <c r="Q388" s="29">
        <v>120</v>
      </c>
      <c r="R388" s="29">
        <v>132</v>
      </c>
    </row>
    <row r="389" spans="1:18" x14ac:dyDescent="0.3">
      <c r="A389" s="101" t="s">
        <v>35</v>
      </c>
      <c r="B389" s="28">
        <v>5</v>
      </c>
      <c r="C389" s="28">
        <v>7</v>
      </c>
      <c r="D389" s="28">
        <v>24</v>
      </c>
      <c r="E389" s="28">
        <v>122</v>
      </c>
      <c r="F389" s="28">
        <v>102</v>
      </c>
      <c r="G389" s="28">
        <v>17</v>
      </c>
      <c r="H389" s="28">
        <v>1</v>
      </c>
      <c r="I389" s="29">
        <v>278</v>
      </c>
      <c r="J389" s="28">
        <v>1</v>
      </c>
      <c r="K389" s="28">
        <v>22</v>
      </c>
      <c r="L389" s="28">
        <v>3</v>
      </c>
      <c r="M389" s="28">
        <v>221</v>
      </c>
      <c r="N389" s="28">
        <v>33</v>
      </c>
      <c r="O389" s="28">
        <v>15</v>
      </c>
      <c r="P389" s="28">
        <v>1</v>
      </c>
      <c r="Q389" s="29">
        <v>296</v>
      </c>
      <c r="R389" s="29">
        <v>574</v>
      </c>
    </row>
    <row r="390" spans="1:18" x14ac:dyDescent="0.3">
      <c r="A390" s="101" t="s">
        <v>36</v>
      </c>
      <c r="B390" s="28">
        <v>9</v>
      </c>
      <c r="C390" s="28"/>
      <c r="D390" s="28">
        <v>3</v>
      </c>
      <c r="E390" s="28">
        <v>6</v>
      </c>
      <c r="F390" s="28">
        <v>3</v>
      </c>
      <c r="G390" s="28"/>
      <c r="H390" s="28"/>
      <c r="I390" s="29">
        <v>21</v>
      </c>
      <c r="J390" s="28"/>
      <c r="K390" s="28"/>
      <c r="L390" s="28">
        <v>1</v>
      </c>
      <c r="M390" s="28">
        <v>4</v>
      </c>
      <c r="N390" s="28">
        <v>3</v>
      </c>
      <c r="O390" s="28"/>
      <c r="P390" s="28"/>
      <c r="Q390" s="29">
        <v>8</v>
      </c>
      <c r="R390" s="29">
        <v>29</v>
      </c>
    </row>
    <row r="391" spans="1:18" x14ac:dyDescent="0.3">
      <c r="A391" s="101" t="s">
        <v>37</v>
      </c>
      <c r="B391" s="28">
        <v>193</v>
      </c>
      <c r="C391" s="28">
        <v>56</v>
      </c>
      <c r="D391" s="28">
        <v>375</v>
      </c>
      <c r="E391" s="28">
        <v>152</v>
      </c>
      <c r="F391" s="28">
        <v>29</v>
      </c>
      <c r="G391" s="28">
        <v>5</v>
      </c>
      <c r="H391" s="28">
        <v>7</v>
      </c>
      <c r="I391" s="29">
        <v>817</v>
      </c>
      <c r="J391" s="28"/>
      <c r="K391" s="28">
        <v>19</v>
      </c>
      <c r="L391" s="28">
        <v>51</v>
      </c>
      <c r="M391" s="28">
        <v>28</v>
      </c>
      <c r="N391" s="28">
        <v>194</v>
      </c>
      <c r="O391" s="28">
        <v>4</v>
      </c>
      <c r="P391" s="28"/>
      <c r="Q391" s="29">
        <v>296</v>
      </c>
      <c r="R391" s="29">
        <v>1113</v>
      </c>
    </row>
    <row r="392" spans="1:18" x14ac:dyDescent="0.3">
      <c r="A392" s="101" t="s">
        <v>38</v>
      </c>
      <c r="B392" s="28"/>
      <c r="C392" s="28">
        <v>2</v>
      </c>
      <c r="D392" s="28">
        <v>2</v>
      </c>
      <c r="E392" s="28">
        <v>5</v>
      </c>
      <c r="F392" s="28"/>
      <c r="G392" s="28">
        <v>8</v>
      </c>
      <c r="H392" s="28">
        <v>12</v>
      </c>
      <c r="I392" s="29">
        <v>29</v>
      </c>
      <c r="J392" s="28"/>
      <c r="K392" s="28">
        <v>5</v>
      </c>
      <c r="L392" s="28">
        <v>2</v>
      </c>
      <c r="M392" s="28">
        <v>19</v>
      </c>
      <c r="N392" s="28">
        <v>1</v>
      </c>
      <c r="O392" s="28"/>
      <c r="P392" s="28"/>
      <c r="Q392" s="29">
        <v>27</v>
      </c>
      <c r="R392" s="29">
        <v>56</v>
      </c>
    </row>
    <row r="393" spans="1:18" ht="14.5" thickBot="1" x14ac:dyDescent="0.35">
      <c r="A393" s="55" t="s">
        <v>182</v>
      </c>
      <c r="B393" s="30">
        <v>432</v>
      </c>
      <c r="C393" s="30">
        <v>339</v>
      </c>
      <c r="D393" s="30">
        <v>531</v>
      </c>
      <c r="E393" s="30">
        <v>548</v>
      </c>
      <c r="F393" s="30">
        <v>486</v>
      </c>
      <c r="G393" s="30">
        <v>68</v>
      </c>
      <c r="H393" s="30">
        <v>47</v>
      </c>
      <c r="I393" s="31">
        <v>2451</v>
      </c>
      <c r="J393" s="30">
        <v>15</v>
      </c>
      <c r="K393" s="30">
        <v>71</v>
      </c>
      <c r="L393" s="30">
        <v>470</v>
      </c>
      <c r="M393" s="30">
        <v>716</v>
      </c>
      <c r="N393" s="30">
        <v>521</v>
      </c>
      <c r="O393" s="30">
        <v>104</v>
      </c>
      <c r="P393" s="30">
        <v>13</v>
      </c>
      <c r="Q393" s="31">
        <v>1910</v>
      </c>
      <c r="R393" s="31">
        <v>4361</v>
      </c>
    </row>
    <row r="394" spans="1:18" x14ac:dyDescent="0.3">
      <c r="A394" s="101" t="s">
        <v>31</v>
      </c>
      <c r="B394" s="28"/>
      <c r="C394" s="28">
        <v>76</v>
      </c>
      <c r="D394" s="28"/>
      <c r="E394" s="28"/>
      <c r="F394" s="28"/>
      <c r="G394" s="28"/>
      <c r="H394" s="28"/>
      <c r="I394" s="29">
        <v>76</v>
      </c>
      <c r="J394" s="28"/>
      <c r="K394" s="28">
        <v>55</v>
      </c>
      <c r="L394" s="28"/>
      <c r="M394" s="28"/>
      <c r="N394" s="28"/>
      <c r="O394" s="28"/>
      <c r="P394" s="28"/>
      <c r="Q394" s="29">
        <v>55</v>
      </c>
      <c r="R394" s="29">
        <v>131</v>
      </c>
    </row>
    <row r="395" spans="1:18" x14ac:dyDescent="0.3">
      <c r="A395" s="101" t="s">
        <v>186</v>
      </c>
      <c r="B395" s="28"/>
      <c r="C395" s="28">
        <v>46</v>
      </c>
      <c r="D395" s="28"/>
      <c r="E395" s="28"/>
      <c r="F395" s="28"/>
      <c r="G395" s="28"/>
      <c r="H395" s="28"/>
      <c r="I395" s="29">
        <v>46</v>
      </c>
      <c r="J395" s="28"/>
      <c r="K395" s="28"/>
      <c r="L395" s="28"/>
      <c r="M395" s="28"/>
      <c r="N395" s="28"/>
      <c r="O395" s="28"/>
      <c r="P395" s="28"/>
      <c r="Q395" s="29"/>
      <c r="R395" s="29">
        <v>46</v>
      </c>
    </row>
    <row r="396" spans="1:18" x14ac:dyDescent="0.3">
      <c r="A396" s="101" t="s">
        <v>35</v>
      </c>
      <c r="B396" s="28"/>
      <c r="C396" s="28"/>
      <c r="D396" s="28"/>
      <c r="E396" s="28"/>
      <c r="F396" s="28"/>
      <c r="G396" s="28"/>
      <c r="H396" s="28"/>
      <c r="I396" s="29"/>
      <c r="J396" s="28"/>
      <c r="K396" s="28"/>
      <c r="L396" s="28">
        <v>50</v>
      </c>
      <c r="M396" s="28"/>
      <c r="N396" s="28"/>
      <c r="O396" s="28"/>
      <c r="P396" s="28"/>
      <c r="Q396" s="29">
        <v>50</v>
      </c>
      <c r="R396" s="29">
        <v>50</v>
      </c>
    </row>
    <row r="397" spans="1:18" x14ac:dyDescent="0.3">
      <c r="A397" s="101" t="s">
        <v>37</v>
      </c>
      <c r="B397" s="28"/>
      <c r="C397" s="28"/>
      <c r="D397" s="28"/>
      <c r="E397" s="28"/>
      <c r="F397" s="28"/>
      <c r="G397" s="28"/>
      <c r="H397" s="28"/>
      <c r="I397" s="29"/>
      <c r="J397" s="28"/>
      <c r="K397" s="28"/>
      <c r="L397" s="28">
        <v>50</v>
      </c>
      <c r="M397" s="28"/>
      <c r="N397" s="28"/>
      <c r="O397" s="28"/>
      <c r="P397" s="28"/>
      <c r="Q397" s="29">
        <v>50</v>
      </c>
      <c r="R397" s="29">
        <v>50</v>
      </c>
    </row>
    <row r="398" spans="1:18" x14ac:dyDescent="0.3">
      <c r="A398" s="101" t="s">
        <v>38</v>
      </c>
      <c r="B398" s="28"/>
      <c r="C398" s="28"/>
      <c r="D398" s="28"/>
      <c r="E398" s="28"/>
      <c r="F398" s="28"/>
      <c r="G398" s="28"/>
      <c r="H398" s="28"/>
      <c r="I398" s="29"/>
      <c r="J398" s="28"/>
      <c r="K398" s="28"/>
      <c r="L398" s="28">
        <v>46</v>
      </c>
      <c r="M398" s="28"/>
      <c r="N398" s="28"/>
      <c r="O398" s="28"/>
      <c r="P398" s="28"/>
      <c r="Q398" s="29">
        <v>46</v>
      </c>
      <c r="R398" s="29">
        <v>46</v>
      </c>
    </row>
    <row r="399" spans="1:18" ht="14.5" thickBot="1" x14ac:dyDescent="0.35">
      <c r="A399" s="55" t="s">
        <v>183</v>
      </c>
      <c r="B399" s="30"/>
      <c r="C399" s="30">
        <v>122</v>
      </c>
      <c r="D399" s="30"/>
      <c r="E399" s="30"/>
      <c r="F399" s="30"/>
      <c r="G399" s="30"/>
      <c r="H399" s="30"/>
      <c r="I399" s="31">
        <v>122</v>
      </c>
      <c r="J399" s="30"/>
      <c r="K399" s="30">
        <v>55</v>
      </c>
      <c r="L399" s="30">
        <v>146</v>
      </c>
      <c r="M399" s="30"/>
      <c r="N399" s="30"/>
      <c r="O399" s="30"/>
      <c r="P399" s="30"/>
      <c r="Q399" s="31">
        <v>201</v>
      </c>
      <c r="R399" s="31">
        <v>323</v>
      </c>
    </row>
    <row r="400" spans="1:18" x14ac:dyDescent="0.3">
      <c r="A400" s="101" t="s">
        <v>30</v>
      </c>
      <c r="B400" s="28"/>
      <c r="C400" s="28">
        <v>5</v>
      </c>
      <c r="D400" s="28"/>
      <c r="E400" s="28">
        <v>11</v>
      </c>
      <c r="F400" s="28"/>
      <c r="G400" s="28"/>
      <c r="H400" s="28"/>
      <c r="I400" s="29">
        <v>16</v>
      </c>
      <c r="J400" s="28"/>
      <c r="K400" s="28"/>
      <c r="L400" s="28"/>
      <c r="M400" s="28"/>
      <c r="N400" s="28"/>
      <c r="O400" s="28"/>
      <c r="P400" s="28"/>
      <c r="Q400" s="29"/>
      <c r="R400" s="29">
        <v>16</v>
      </c>
    </row>
    <row r="401" spans="1:18" x14ac:dyDescent="0.3">
      <c r="A401" s="101" t="s">
        <v>31</v>
      </c>
      <c r="B401" s="28"/>
      <c r="C401" s="28">
        <v>53</v>
      </c>
      <c r="D401" s="28"/>
      <c r="E401" s="28"/>
      <c r="F401" s="28">
        <v>18</v>
      </c>
      <c r="G401" s="28">
        <v>48</v>
      </c>
      <c r="H401" s="28">
        <v>35</v>
      </c>
      <c r="I401" s="29">
        <v>154</v>
      </c>
      <c r="J401" s="28"/>
      <c r="K401" s="28">
        <v>47</v>
      </c>
      <c r="L401" s="28">
        <v>99</v>
      </c>
      <c r="M401" s="28">
        <v>4</v>
      </c>
      <c r="N401" s="28">
        <v>50</v>
      </c>
      <c r="O401" s="28">
        <v>82</v>
      </c>
      <c r="P401" s="28">
        <v>46</v>
      </c>
      <c r="Q401" s="29">
        <v>328</v>
      </c>
      <c r="R401" s="29">
        <v>482</v>
      </c>
    </row>
    <row r="402" spans="1:18" x14ac:dyDescent="0.3">
      <c r="A402" s="101" t="s">
        <v>185</v>
      </c>
      <c r="B402" s="28"/>
      <c r="C402" s="28">
        <v>193</v>
      </c>
      <c r="D402" s="28"/>
      <c r="E402" s="28">
        <v>245</v>
      </c>
      <c r="F402" s="28"/>
      <c r="G402" s="28">
        <v>77</v>
      </c>
      <c r="H402" s="28">
        <v>184</v>
      </c>
      <c r="I402" s="29">
        <v>699</v>
      </c>
      <c r="J402" s="28"/>
      <c r="K402" s="28">
        <v>158</v>
      </c>
      <c r="L402" s="28"/>
      <c r="M402" s="28">
        <v>55</v>
      </c>
      <c r="N402" s="28"/>
      <c r="O402" s="28">
        <v>10</v>
      </c>
      <c r="P402" s="28">
        <v>483</v>
      </c>
      <c r="Q402" s="29">
        <v>706</v>
      </c>
      <c r="R402" s="29">
        <v>1405</v>
      </c>
    </row>
    <row r="403" spans="1:18" x14ac:dyDescent="0.3">
      <c r="A403" s="101" t="s">
        <v>32</v>
      </c>
      <c r="B403" s="28">
        <v>108</v>
      </c>
      <c r="C403" s="28">
        <v>438</v>
      </c>
      <c r="D403" s="28"/>
      <c r="E403" s="28">
        <v>177</v>
      </c>
      <c r="F403" s="28">
        <v>442</v>
      </c>
      <c r="G403" s="28">
        <v>460</v>
      </c>
      <c r="H403" s="28">
        <v>893</v>
      </c>
      <c r="I403" s="29">
        <v>2518</v>
      </c>
      <c r="J403" s="28"/>
      <c r="K403" s="28">
        <v>11</v>
      </c>
      <c r="L403" s="28"/>
      <c r="M403" s="28">
        <v>38</v>
      </c>
      <c r="N403" s="28">
        <v>100</v>
      </c>
      <c r="O403" s="28">
        <v>704</v>
      </c>
      <c r="P403" s="28">
        <v>1536</v>
      </c>
      <c r="Q403" s="29">
        <v>2389</v>
      </c>
      <c r="R403" s="29">
        <v>4907</v>
      </c>
    </row>
    <row r="404" spans="1:18" x14ac:dyDescent="0.3">
      <c r="A404" s="101" t="s">
        <v>33</v>
      </c>
      <c r="B404" s="28">
        <v>13</v>
      </c>
      <c r="C404" s="28">
        <v>283</v>
      </c>
      <c r="D404" s="28">
        <v>495</v>
      </c>
      <c r="E404" s="28">
        <v>106</v>
      </c>
      <c r="F404" s="28">
        <v>400</v>
      </c>
      <c r="G404" s="28">
        <v>328</v>
      </c>
      <c r="H404" s="28">
        <v>117</v>
      </c>
      <c r="I404" s="29">
        <v>1742</v>
      </c>
      <c r="J404" s="28">
        <v>34</v>
      </c>
      <c r="K404" s="28">
        <v>198</v>
      </c>
      <c r="L404" s="28">
        <v>82</v>
      </c>
      <c r="M404" s="28">
        <v>407</v>
      </c>
      <c r="N404" s="28">
        <v>581</v>
      </c>
      <c r="O404" s="28">
        <v>549</v>
      </c>
      <c r="P404" s="28">
        <v>600</v>
      </c>
      <c r="Q404" s="29">
        <v>2451</v>
      </c>
      <c r="R404" s="29">
        <v>4193</v>
      </c>
    </row>
    <row r="405" spans="1:18" x14ac:dyDescent="0.3">
      <c r="A405" s="101" t="s">
        <v>186</v>
      </c>
      <c r="B405" s="28">
        <v>100</v>
      </c>
      <c r="C405" s="28">
        <v>323</v>
      </c>
      <c r="D405" s="28">
        <v>578</v>
      </c>
      <c r="E405" s="28">
        <v>840</v>
      </c>
      <c r="F405" s="28">
        <v>180</v>
      </c>
      <c r="G405" s="28">
        <v>95</v>
      </c>
      <c r="H405" s="28">
        <v>45</v>
      </c>
      <c r="I405" s="29">
        <v>2161</v>
      </c>
      <c r="J405" s="28">
        <v>398</v>
      </c>
      <c r="K405" s="28">
        <v>339</v>
      </c>
      <c r="L405" s="28">
        <v>96</v>
      </c>
      <c r="M405" s="28">
        <v>126</v>
      </c>
      <c r="N405" s="28">
        <v>144</v>
      </c>
      <c r="O405" s="28">
        <v>224</v>
      </c>
      <c r="P405" s="28">
        <v>159</v>
      </c>
      <c r="Q405" s="29">
        <v>1486</v>
      </c>
      <c r="R405" s="29">
        <v>3647</v>
      </c>
    </row>
    <row r="406" spans="1:18" x14ac:dyDescent="0.3">
      <c r="A406" s="101" t="s">
        <v>34</v>
      </c>
      <c r="B406" s="28">
        <v>36</v>
      </c>
      <c r="C406" s="28">
        <v>148</v>
      </c>
      <c r="D406" s="28">
        <v>338</v>
      </c>
      <c r="E406" s="28">
        <v>921</v>
      </c>
      <c r="F406" s="28">
        <v>381</v>
      </c>
      <c r="G406" s="28"/>
      <c r="H406" s="28"/>
      <c r="I406" s="29">
        <v>1824</v>
      </c>
      <c r="J406" s="28">
        <v>301</v>
      </c>
      <c r="K406" s="28">
        <v>293</v>
      </c>
      <c r="L406" s="28">
        <v>144</v>
      </c>
      <c r="M406" s="28">
        <v>728</v>
      </c>
      <c r="N406" s="28">
        <v>357</v>
      </c>
      <c r="O406" s="28">
        <v>6</v>
      </c>
      <c r="P406" s="28"/>
      <c r="Q406" s="29">
        <v>1829</v>
      </c>
      <c r="R406" s="29">
        <v>3653</v>
      </c>
    </row>
    <row r="407" spans="1:18" x14ac:dyDescent="0.3">
      <c r="A407" s="101" t="s">
        <v>35</v>
      </c>
      <c r="B407" s="28"/>
      <c r="C407" s="28">
        <v>71</v>
      </c>
      <c r="D407" s="28">
        <v>210</v>
      </c>
      <c r="E407" s="28">
        <v>1621</v>
      </c>
      <c r="F407" s="28">
        <v>682</v>
      </c>
      <c r="G407" s="28">
        <v>29</v>
      </c>
      <c r="H407" s="28"/>
      <c r="I407" s="29">
        <v>2613</v>
      </c>
      <c r="J407" s="28"/>
      <c r="K407" s="28">
        <v>22</v>
      </c>
      <c r="L407" s="28">
        <v>81</v>
      </c>
      <c r="M407" s="28">
        <v>412</v>
      </c>
      <c r="N407" s="28">
        <v>541</v>
      </c>
      <c r="O407" s="28">
        <v>152</v>
      </c>
      <c r="P407" s="28"/>
      <c r="Q407" s="29">
        <v>1208</v>
      </c>
      <c r="R407" s="29">
        <v>3821</v>
      </c>
    </row>
    <row r="408" spans="1:18" x14ac:dyDescent="0.3">
      <c r="A408" s="101" t="s">
        <v>36</v>
      </c>
      <c r="B408" s="28">
        <v>514</v>
      </c>
      <c r="C408" s="28">
        <v>561</v>
      </c>
      <c r="D408" s="28">
        <v>1220</v>
      </c>
      <c r="E408" s="28">
        <v>1579</v>
      </c>
      <c r="F408" s="28">
        <v>766</v>
      </c>
      <c r="G408" s="28">
        <v>369</v>
      </c>
      <c r="H408" s="28">
        <v>292</v>
      </c>
      <c r="I408" s="29">
        <v>5301</v>
      </c>
      <c r="J408" s="28">
        <v>14</v>
      </c>
      <c r="K408" s="28">
        <v>881</v>
      </c>
      <c r="L408" s="28">
        <v>653</v>
      </c>
      <c r="M408" s="28">
        <v>441</v>
      </c>
      <c r="N408" s="28">
        <v>309</v>
      </c>
      <c r="O408" s="28">
        <v>371</v>
      </c>
      <c r="P408" s="28">
        <v>472</v>
      </c>
      <c r="Q408" s="29">
        <v>3141</v>
      </c>
      <c r="R408" s="29">
        <v>8442</v>
      </c>
    </row>
    <row r="409" spans="1:18" x14ac:dyDescent="0.3">
      <c r="A409" s="101" t="s">
        <v>37</v>
      </c>
      <c r="B409" s="28">
        <v>2997</v>
      </c>
      <c r="C409" s="28">
        <v>3209</v>
      </c>
      <c r="D409" s="28">
        <v>5845</v>
      </c>
      <c r="E409" s="28">
        <v>9243</v>
      </c>
      <c r="F409" s="28">
        <v>6541</v>
      </c>
      <c r="G409" s="28">
        <v>1130</v>
      </c>
      <c r="H409" s="28">
        <v>67</v>
      </c>
      <c r="I409" s="29">
        <v>29032</v>
      </c>
      <c r="J409" s="28">
        <v>95</v>
      </c>
      <c r="K409" s="28">
        <v>700</v>
      </c>
      <c r="L409" s="28">
        <v>3078</v>
      </c>
      <c r="M409" s="28">
        <v>4129</v>
      </c>
      <c r="N409" s="28">
        <v>2624</v>
      </c>
      <c r="O409" s="28">
        <v>473</v>
      </c>
      <c r="P409" s="28">
        <v>78</v>
      </c>
      <c r="Q409" s="29">
        <v>11177</v>
      </c>
      <c r="R409" s="29">
        <v>40209</v>
      </c>
    </row>
    <row r="410" spans="1:18" x14ac:dyDescent="0.3">
      <c r="A410" s="101" t="s">
        <v>38</v>
      </c>
      <c r="B410" s="28"/>
      <c r="C410" s="28">
        <v>321</v>
      </c>
      <c r="D410" s="28">
        <v>405</v>
      </c>
      <c r="E410" s="28">
        <v>206</v>
      </c>
      <c r="F410" s="28">
        <v>11</v>
      </c>
      <c r="G410" s="28"/>
      <c r="H410" s="28">
        <v>13</v>
      </c>
      <c r="I410" s="29">
        <v>956</v>
      </c>
      <c r="J410" s="28">
        <v>8</v>
      </c>
      <c r="K410" s="28">
        <v>123</v>
      </c>
      <c r="L410" s="28">
        <v>37</v>
      </c>
      <c r="M410" s="28">
        <v>44</v>
      </c>
      <c r="N410" s="28">
        <v>19</v>
      </c>
      <c r="O410" s="28">
        <v>31</v>
      </c>
      <c r="P410" s="28">
        <v>3</v>
      </c>
      <c r="Q410" s="29">
        <v>265</v>
      </c>
      <c r="R410" s="29">
        <v>1221</v>
      </c>
    </row>
    <row r="411" spans="1:18" ht="14.5" thickBot="1" x14ac:dyDescent="0.35">
      <c r="A411" s="55" t="s">
        <v>184</v>
      </c>
      <c r="B411" s="30">
        <v>3768</v>
      </c>
      <c r="C411" s="30">
        <v>5605</v>
      </c>
      <c r="D411" s="30">
        <v>9091</v>
      </c>
      <c r="E411" s="30">
        <v>14949</v>
      </c>
      <c r="F411" s="30">
        <v>9421</v>
      </c>
      <c r="G411" s="30">
        <v>2536</v>
      </c>
      <c r="H411" s="30">
        <v>1646</v>
      </c>
      <c r="I411" s="31">
        <v>47016</v>
      </c>
      <c r="J411" s="30">
        <v>850</v>
      </c>
      <c r="K411" s="30">
        <v>2772</v>
      </c>
      <c r="L411" s="30">
        <v>4270</v>
      </c>
      <c r="M411" s="30">
        <v>6384</v>
      </c>
      <c r="N411" s="30">
        <v>4725</v>
      </c>
      <c r="O411" s="30">
        <v>2602</v>
      </c>
      <c r="P411" s="30">
        <v>3377</v>
      </c>
      <c r="Q411" s="31">
        <v>24980</v>
      </c>
      <c r="R411" s="31">
        <v>71996</v>
      </c>
    </row>
    <row r="412" spans="1:18" ht="14.5" thickBot="1" x14ac:dyDescent="0.35">
      <c r="A412" s="55" t="s">
        <v>0</v>
      </c>
      <c r="B412" s="203">
        <v>29500</v>
      </c>
      <c r="C412" s="203">
        <v>104841</v>
      </c>
      <c r="D412" s="237">
        <v>204682</v>
      </c>
      <c r="E412" s="237">
        <v>316626</v>
      </c>
      <c r="F412" s="237">
        <v>204022</v>
      </c>
      <c r="G412" s="237">
        <v>45350</v>
      </c>
      <c r="H412" s="237">
        <v>5627</v>
      </c>
      <c r="I412" s="239">
        <v>910648</v>
      </c>
      <c r="J412" s="202">
        <v>16932</v>
      </c>
      <c r="K412" s="237">
        <v>48573</v>
      </c>
      <c r="L412" s="237">
        <v>99409</v>
      </c>
      <c r="M412" s="237">
        <v>197369</v>
      </c>
      <c r="N412" s="237">
        <v>154477</v>
      </c>
      <c r="O412" s="237">
        <v>42749</v>
      </c>
      <c r="P412" s="237">
        <v>8087</v>
      </c>
      <c r="Q412" s="239">
        <v>567596</v>
      </c>
      <c r="R412" s="241">
        <v>1478244</v>
      </c>
    </row>
    <row r="413" spans="1:18" x14ac:dyDescent="0.3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</row>
    <row r="414" spans="1:18" x14ac:dyDescent="0.3">
      <c r="A414" s="560" t="s">
        <v>277</v>
      </c>
      <c r="B414" s="560"/>
      <c r="C414" s="560"/>
      <c r="D414" s="560"/>
      <c r="E414" s="560"/>
      <c r="F414" s="560"/>
      <c r="G414" s="560"/>
      <c r="H414" s="560"/>
      <c r="I414" s="560"/>
      <c r="J414" s="560"/>
      <c r="K414" s="560"/>
      <c r="L414" s="255"/>
      <c r="M414" s="255"/>
      <c r="N414" s="255"/>
      <c r="O414" s="255"/>
      <c r="P414" s="255"/>
      <c r="Q414" s="255"/>
      <c r="R414" s="255"/>
    </row>
    <row r="415" spans="1:18" ht="14.5" thickBot="1" x14ac:dyDescent="0.35"/>
    <row r="416" spans="1:18" x14ac:dyDescent="0.3">
      <c r="A416" s="625" t="s">
        <v>105</v>
      </c>
      <c r="B416" s="627" t="s">
        <v>43</v>
      </c>
      <c r="C416" s="566"/>
      <c r="D416" s="566"/>
      <c r="E416" s="566"/>
      <c r="F416" s="566"/>
      <c r="G416" s="566"/>
      <c r="H416" s="566"/>
      <c r="I416" s="540"/>
      <c r="J416" s="565" t="s">
        <v>44</v>
      </c>
      <c r="K416" s="566"/>
      <c r="L416" s="566"/>
      <c r="M416" s="566"/>
      <c r="N416" s="566"/>
      <c r="O416" s="566"/>
      <c r="P416" s="566"/>
      <c r="Q416" s="540"/>
      <c r="R416" s="622" t="s">
        <v>39</v>
      </c>
    </row>
    <row r="417" spans="1:18" x14ac:dyDescent="0.3">
      <c r="A417" s="626"/>
      <c r="B417" s="603" t="s">
        <v>76</v>
      </c>
      <c r="C417" s="543"/>
      <c r="D417" s="543"/>
      <c r="E417" s="543"/>
      <c r="F417" s="543"/>
      <c r="G417" s="543"/>
      <c r="H417" s="545"/>
      <c r="I417" s="550" t="s">
        <v>39</v>
      </c>
      <c r="J417" s="544" t="s">
        <v>76</v>
      </c>
      <c r="K417" s="543"/>
      <c r="L417" s="543"/>
      <c r="M417" s="543"/>
      <c r="N417" s="543"/>
      <c r="O417" s="543"/>
      <c r="P417" s="545"/>
      <c r="Q417" s="550" t="s">
        <v>39</v>
      </c>
      <c r="R417" s="623"/>
    </row>
    <row r="418" spans="1:18" x14ac:dyDescent="0.3">
      <c r="A418" s="534"/>
      <c r="B418" s="296" t="s">
        <v>25</v>
      </c>
      <c r="C418" s="296" t="s">
        <v>26</v>
      </c>
      <c r="D418" s="296" t="s">
        <v>27</v>
      </c>
      <c r="E418" s="296" t="s">
        <v>28</v>
      </c>
      <c r="F418" s="296" t="s">
        <v>29</v>
      </c>
      <c r="G418" s="296" t="s">
        <v>103</v>
      </c>
      <c r="H418" s="296" t="s">
        <v>104</v>
      </c>
      <c r="I418" s="621"/>
      <c r="J418" s="298" t="s">
        <v>25</v>
      </c>
      <c r="K418" s="296" t="s">
        <v>26</v>
      </c>
      <c r="L418" s="296" t="s">
        <v>27</v>
      </c>
      <c r="M418" s="296" t="s">
        <v>28</v>
      </c>
      <c r="N418" s="296" t="s">
        <v>29</v>
      </c>
      <c r="O418" s="296" t="s">
        <v>103</v>
      </c>
      <c r="P418" s="296" t="s">
        <v>104</v>
      </c>
      <c r="Q418" s="621"/>
      <c r="R418" s="624"/>
    </row>
    <row r="419" spans="1:18" x14ac:dyDescent="0.3">
      <c r="A419" s="233" t="s">
        <v>30</v>
      </c>
      <c r="B419" s="235">
        <v>35</v>
      </c>
      <c r="C419" s="235">
        <v>32</v>
      </c>
      <c r="D419" s="234">
        <v>37</v>
      </c>
      <c r="E419" s="234">
        <v>58</v>
      </c>
      <c r="F419" s="234">
        <v>22</v>
      </c>
      <c r="G419" s="234">
        <v>5</v>
      </c>
      <c r="H419" s="234">
        <v>2</v>
      </c>
      <c r="I419" s="238">
        <v>191</v>
      </c>
      <c r="J419" s="242">
        <v>8</v>
      </c>
      <c r="K419" s="234">
        <v>8</v>
      </c>
      <c r="L419" s="234">
        <v>11</v>
      </c>
      <c r="M419" s="234">
        <v>25</v>
      </c>
      <c r="N419" s="234">
        <v>25</v>
      </c>
      <c r="O419" s="234">
        <v>3</v>
      </c>
      <c r="P419" s="234">
        <v>0</v>
      </c>
      <c r="Q419" s="238">
        <v>80</v>
      </c>
      <c r="R419" s="240">
        <v>271</v>
      </c>
    </row>
    <row r="420" spans="1:18" x14ac:dyDescent="0.3">
      <c r="A420" s="233" t="s">
        <v>31</v>
      </c>
      <c r="B420" s="235">
        <v>26</v>
      </c>
      <c r="C420" s="235">
        <v>42</v>
      </c>
      <c r="D420" s="234">
        <v>41</v>
      </c>
      <c r="E420" s="234">
        <v>26</v>
      </c>
      <c r="F420" s="234">
        <v>28</v>
      </c>
      <c r="G420" s="234">
        <v>9</v>
      </c>
      <c r="H420" s="234">
        <v>4</v>
      </c>
      <c r="I420" s="238">
        <v>176</v>
      </c>
      <c r="J420" s="242">
        <v>95</v>
      </c>
      <c r="K420" s="234">
        <v>78</v>
      </c>
      <c r="L420" s="234">
        <v>87</v>
      </c>
      <c r="M420" s="234">
        <v>79</v>
      </c>
      <c r="N420" s="234">
        <v>51</v>
      </c>
      <c r="O420" s="234">
        <v>24</v>
      </c>
      <c r="P420" s="234">
        <v>5</v>
      </c>
      <c r="Q420" s="238">
        <v>419</v>
      </c>
      <c r="R420" s="240">
        <v>595</v>
      </c>
    </row>
    <row r="421" spans="1:18" x14ac:dyDescent="0.3">
      <c r="A421" s="233" t="s">
        <v>185</v>
      </c>
      <c r="B421" s="235">
        <v>39</v>
      </c>
      <c r="C421" s="235">
        <v>66</v>
      </c>
      <c r="D421" s="234">
        <v>71</v>
      </c>
      <c r="E421" s="234">
        <v>114</v>
      </c>
      <c r="F421" s="234">
        <v>53</v>
      </c>
      <c r="G421" s="234">
        <v>10</v>
      </c>
      <c r="H421" s="234">
        <v>6</v>
      </c>
      <c r="I421" s="238">
        <v>359</v>
      </c>
      <c r="J421" s="242">
        <v>17</v>
      </c>
      <c r="K421" s="234">
        <v>34</v>
      </c>
      <c r="L421" s="234">
        <v>59</v>
      </c>
      <c r="M421" s="234">
        <v>89</v>
      </c>
      <c r="N421" s="234">
        <v>58</v>
      </c>
      <c r="O421" s="234">
        <v>16</v>
      </c>
      <c r="P421" s="234">
        <v>15</v>
      </c>
      <c r="Q421" s="238">
        <v>288</v>
      </c>
      <c r="R421" s="240">
        <v>647</v>
      </c>
    </row>
    <row r="422" spans="1:18" x14ac:dyDescent="0.3">
      <c r="A422" s="233" t="s">
        <v>32</v>
      </c>
      <c r="B422" s="235">
        <v>2</v>
      </c>
      <c r="C422" s="235">
        <v>22</v>
      </c>
      <c r="D422" s="234">
        <v>44</v>
      </c>
      <c r="E422" s="234">
        <v>75</v>
      </c>
      <c r="F422" s="234">
        <v>50</v>
      </c>
      <c r="G422" s="234">
        <v>25</v>
      </c>
      <c r="H422" s="234">
        <v>58</v>
      </c>
      <c r="I422" s="238">
        <v>276</v>
      </c>
      <c r="J422" s="242">
        <v>2</v>
      </c>
      <c r="K422" s="234">
        <v>15</v>
      </c>
      <c r="L422" s="234">
        <v>25</v>
      </c>
      <c r="M422" s="234">
        <v>30</v>
      </c>
      <c r="N422" s="234">
        <v>35</v>
      </c>
      <c r="O422" s="234">
        <v>45</v>
      </c>
      <c r="P422" s="234">
        <v>74</v>
      </c>
      <c r="Q422" s="238">
        <v>226</v>
      </c>
      <c r="R422" s="240">
        <v>502</v>
      </c>
    </row>
    <row r="423" spans="1:18" x14ac:dyDescent="0.3">
      <c r="A423" s="233" t="s">
        <v>33</v>
      </c>
      <c r="B423" s="235">
        <v>55</v>
      </c>
      <c r="C423" s="235">
        <v>118</v>
      </c>
      <c r="D423" s="234">
        <v>178</v>
      </c>
      <c r="E423" s="234">
        <v>283</v>
      </c>
      <c r="F423" s="234">
        <v>283</v>
      </c>
      <c r="G423" s="234">
        <v>103</v>
      </c>
      <c r="H423" s="234">
        <v>40</v>
      </c>
      <c r="I423" s="238">
        <v>1060</v>
      </c>
      <c r="J423" s="242">
        <v>56</v>
      </c>
      <c r="K423" s="234">
        <v>95</v>
      </c>
      <c r="L423" s="234">
        <v>193</v>
      </c>
      <c r="M423" s="234">
        <v>446</v>
      </c>
      <c r="N423" s="234">
        <v>475</v>
      </c>
      <c r="O423" s="234">
        <v>246</v>
      </c>
      <c r="P423" s="234">
        <v>93</v>
      </c>
      <c r="Q423" s="238">
        <v>1604</v>
      </c>
      <c r="R423" s="240">
        <v>2664</v>
      </c>
    </row>
    <row r="424" spans="1:18" x14ac:dyDescent="0.3">
      <c r="A424" s="233" t="s">
        <v>186</v>
      </c>
      <c r="B424" s="235">
        <v>78</v>
      </c>
      <c r="C424" s="235">
        <v>202</v>
      </c>
      <c r="D424" s="234">
        <v>265</v>
      </c>
      <c r="E424" s="234">
        <v>409</v>
      </c>
      <c r="F424" s="234">
        <v>223</v>
      </c>
      <c r="G424" s="234">
        <v>54</v>
      </c>
      <c r="H424" s="234">
        <v>28</v>
      </c>
      <c r="I424" s="238">
        <v>1259</v>
      </c>
      <c r="J424" s="242">
        <v>65</v>
      </c>
      <c r="K424" s="234">
        <v>123</v>
      </c>
      <c r="L424" s="234">
        <v>184</v>
      </c>
      <c r="M424" s="234">
        <v>306</v>
      </c>
      <c r="N424" s="234">
        <v>206</v>
      </c>
      <c r="O424" s="234">
        <v>117</v>
      </c>
      <c r="P424" s="234">
        <v>20</v>
      </c>
      <c r="Q424" s="238">
        <v>1021</v>
      </c>
      <c r="R424" s="240">
        <v>2280</v>
      </c>
    </row>
    <row r="425" spans="1:18" x14ac:dyDescent="0.3">
      <c r="A425" s="233" t="s">
        <v>34</v>
      </c>
      <c r="B425" s="235">
        <v>102</v>
      </c>
      <c r="C425" s="235">
        <v>281</v>
      </c>
      <c r="D425" s="234">
        <v>398</v>
      </c>
      <c r="E425" s="234">
        <v>513</v>
      </c>
      <c r="F425" s="234">
        <v>280</v>
      </c>
      <c r="G425" s="234">
        <v>52</v>
      </c>
      <c r="H425" s="234">
        <v>2</v>
      </c>
      <c r="I425" s="238">
        <v>1628</v>
      </c>
      <c r="J425" s="242">
        <v>104</v>
      </c>
      <c r="K425" s="234">
        <v>175</v>
      </c>
      <c r="L425" s="234">
        <v>279</v>
      </c>
      <c r="M425" s="234">
        <v>416</v>
      </c>
      <c r="N425" s="234">
        <v>290</v>
      </c>
      <c r="O425" s="234">
        <v>52</v>
      </c>
      <c r="P425" s="234">
        <v>4</v>
      </c>
      <c r="Q425" s="238">
        <v>1320</v>
      </c>
      <c r="R425" s="240">
        <v>2948</v>
      </c>
    </row>
    <row r="426" spans="1:18" x14ac:dyDescent="0.3">
      <c r="A426" s="233" t="s">
        <v>35</v>
      </c>
      <c r="B426" s="235">
        <v>28</v>
      </c>
      <c r="C426" s="235">
        <v>113</v>
      </c>
      <c r="D426" s="234">
        <v>197</v>
      </c>
      <c r="E426" s="234">
        <v>315</v>
      </c>
      <c r="F426" s="234">
        <v>242</v>
      </c>
      <c r="G426" s="234">
        <v>90</v>
      </c>
      <c r="H426" s="234">
        <v>7</v>
      </c>
      <c r="I426" s="238">
        <v>992</v>
      </c>
      <c r="J426" s="242">
        <v>17</v>
      </c>
      <c r="K426" s="234">
        <v>63</v>
      </c>
      <c r="L426" s="234">
        <v>177</v>
      </c>
      <c r="M426" s="234">
        <v>391</v>
      </c>
      <c r="N426" s="234">
        <v>352</v>
      </c>
      <c r="O426" s="234">
        <v>120</v>
      </c>
      <c r="P426" s="234">
        <v>24</v>
      </c>
      <c r="Q426" s="238">
        <v>1144</v>
      </c>
      <c r="R426" s="240">
        <v>2136</v>
      </c>
    </row>
    <row r="427" spans="1:18" x14ac:dyDescent="0.3">
      <c r="A427" s="233" t="s">
        <v>36</v>
      </c>
      <c r="B427" s="235">
        <v>54</v>
      </c>
      <c r="C427" s="235">
        <v>102</v>
      </c>
      <c r="D427" s="234">
        <v>153</v>
      </c>
      <c r="E427" s="234">
        <v>188</v>
      </c>
      <c r="F427" s="234">
        <v>71</v>
      </c>
      <c r="G427" s="234">
        <v>24</v>
      </c>
      <c r="H427" s="234">
        <v>14</v>
      </c>
      <c r="I427" s="238">
        <v>606</v>
      </c>
      <c r="J427" s="242">
        <v>30</v>
      </c>
      <c r="K427" s="234">
        <v>58</v>
      </c>
      <c r="L427" s="234">
        <v>91</v>
      </c>
      <c r="M427" s="234">
        <v>134</v>
      </c>
      <c r="N427" s="234">
        <v>65</v>
      </c>
      <c r="O427" s="234">
        <v>36</v>
      </c>
      <c r="P427" s="234">
        <v>40</v>
      </c>
      <c r="Q427" s="238">
        <v>454</v>
      </c>
      <c r="R427" s="240">
        <v>1060</v>
      </c>
    </row>
    <row r="428" spans="1:18" x14ac:dyDescent="0.3">
      <c r="A428" s="233" t="s">
        <v>37</v>
      </c>
      <c r="B428" s="235">
        <v>319</v>
      </c>
      <c r="C428" s="235">
        <v>981</v>
      </c>
      <c r="D428" s="234">
        <v>1875</v>
      </c>
      <c r="E428" s="234">
        <v>2715</v>
      </c>
      <c r="F428" s="234">
        <v>1488</v>
      </c>
      <c r="G428" s="234">
        <v>291</v>
      </c>
      <c r="H428" s="234">
        <v>27</v>
      </c>
      <c r="I428" s="238">
        <v>7696</v>
      </c>
      <c r="J428" s="242">
        <v>99</v>
      </c>
      <c r="K428" s="234">
        <v>367</v>
      </c>
      <c r="L428" s="234">
        <v>825</v>
      </c>
      <c r="M428" s="234">
        <v>1496</v>
      </c>
      <c r="N428" s="234">
        <v>1087</v>
      </c>
      <c r="O428" s="234">
        <v>276</v>
      </c>
      <c r="P428" s="234">
        <v>30</v>
      </c>
      <c r="Q428" s="238">
        <v>4180</v>
      </c>
      <c r="R428" s="240">
        <v>11876</v>
      </c>
    </row>
    <row r="429" spans="1:18" x14ac:dyDescent="0.3">
      <c r="A429" s="233" t="s">
        <v>38</v>
      </c>
      <c r="B429" s="235">
        <v>65</v>
      </c>
      <c r="C429" s="235">
        <v>194</v>
      </c>
      <c r="D429" s="234">
        <v>194</v>
      </c>
      <c r="E429" s="234">
        <v>222</v>
      </c>
      <c r="F429" s="234">
        <v>120</v>
      </c>
      <c r="G429" s="234">
        <v>24</v>
      </c>
      <c r="H429" s="234">
        <v>8</v>
      </c>
      <c r="I429" s="238">
        <v>827</v>
      </c>
      <c r="J429" s="242">
        <v>59</v>
      </c>
      <c r="K429" s="234">
        <v>102</v>
      </c>
      <c r="L429" s="234">
        <v>149</v>
      </c>
      <c r="M429" s="234">
        <v>213</v>
      </c>
      <c r="N429" s="234">
        <v>154</v>
      </c>
      <c r="O429" s="234">
        <v>47</v>
      </c>
      <c r="P429" s="234">
        <v>14</v>
      </c>
      <c r="Q429" s="238">
        <v>738</v>
      </c>
      <c r="R429" s="240">
        <v>1565</v>
      </c>
    </row>
    <row r="430" spans="1:18" ht="14.5" thickBot="1" x14ac:dyDescent="0.35">
      <c r="A430" s="55" t="s">
        <v>149</v>
      </c>
      <c r="B430" s="203">
        <v>803</v>
      </c>
      <c r="C430" s="203">
        <v>2153</v>
      </c>
      <c r="D430" s="237">
        <v>3453</v>
      </c>
      <c r="E430" s="237">
        <v>4918</v>
      </c>
      <c r="F430" s="237">
        <v>2860</v>
      </c>
      <c r="G430" s="237">
        <v>687</v>
      </c>
      <c r="H430" s="237">
        <v>196</v>
      </c>
      <c r="I430" s="239">
        <v>15070</v>
      </c>
      <c r="J430" s="202">
        <v>552</v>
      </c>
      <c r="K430" s="237">
        <v>1118</v>
      </c>
      <c r="L430" s="237">
        <v>2080</v>
      </c>
      <c r="M430" s="237">
        <v>3625</v>
      </c>
      <c r="N430" s="237">
        <v>2798</v>
      </c>
      <c r="O430" s="237">
        <v>982</v>
      </c>
      <c r="P430" s="237">
        <v>319</v>
      </c>
      <c r="Q430" s="239">
        <v>11474</v>
      </c>
      <c r="R430" s="241">
        <v>26544</v>
      </c>
    </row>
  </sheetData>
  <mergeCells count="87">
    <mergeCell ref="S122:S124"/>
    <mergeCell ref="C123:I123"/>
    <mergeCell ref="J123:J124"/>
    <mergeCell ref="K123:Q123"/>
    <mergeCell ref="R123:R124"/>
    <mergeCell ref="A416:A418"/>
    <mergeCell ref="B416:I416"/>
    <mergeCell ref="A144:A146"/>
    <mergeCell ref="A147:A149"/>
    <mergeCell ref="A150:A152"/>
    <mergeCell ref="A155:A156"/>
    <mergeCell ref="A162:A163"/>
    <mergeCell ref="A164:A166"/>
    <mergeCell ref="A167:A169"/>
    <mergeCell ref="A157:A159"/>
    <mergeCell ref="A179:A180"/>
    <mergeCell ref="A205:K205"/>
    <mergeCell ref="B179:C179"/>
    <mergeCell ref="D179:E179"/>
    <mergeCell ref="F179:G179"/>
    <mergeCell ref="A414:K414"/>
    <mergeCell ref="R416:R418"/>
    <mergeCell ref="J416:Q416"/>
    <mergeCell ref="B417:H417"/>
    <mergeCell ref="J417:P417"/>
    <mergeCell ref="I417:I418"/>
    <mergeCell ref="Q417:Q418"/>
    <mergeCell ref="A1:K1"/>
    <mergeCell ref="A27:K27"/>
    <mergeCell ref="A93:K93"/>
    <mergeCell ref="A120:K120"/>
    <mergeCell ref="A177:K177"/>
    <mergeCell ref="A125:A127"/>
    <mergeCell ref="A122:A124"/>
    <mergeCell ref="A170:A171"/>
    <mergeCell ref="A95:A96"/>
    <mergeCell ref="B95:C95"/>
    <mergeCell ref="D95:E95"/>
    <mergeCell ref="F95:G95"/>
    <mergeCell ref="A55:A57"/>
    <mergeCell ref="A58:A60"/>
    <mergeCell ref="A61:A63"/>
    <mergeCell ref="A64:A66"/>
    <mergeCell ref="A208:A210"/>
    <mergeCell ref="B208:H208"/>
    <mergeCell ref="I208:I210"/>
    <mergeCell ref="B122:B124"/>
    <mergeCell ref="C122:J122"/>
    <mergeCell ref="J208:P208"/>
    <mergeCell ref="K122:R122"/>
    <mergeCell ref="A153:A154"/>
    <mergeCell ref="A160:A161"/>
    <mergeCell ref="A133:A134"/>
    <mergeCell ref="A130:A132"/>
    <mergeCell ref="A135:A137"/>
    <mergeCell ref="A138:A140"/>
    <mergeCell ref="A141:A143"/>
    <mergeCell ref="Q208:Q210"/>
    <mergeCell ref="R208:R210"/>
    <mergeCell ref="B209:H209"/>
    <mergeCell ref="J209:P209"/>
    <mergeCell ref="A28:A30"/>
    <mergeCell ref="B28:B30"/>
    <mergeCell ref="C28:J28"/>
    <mergeCell ref="K28:R28"/>
    <mergeCell ref="A31:A33"/>
    <mergeCell ref="A34:A36"/>
    <mergeCell ref="A37:A39"/>
    <mergeCell ref="A40:A42"/>
    <mergeCell ref="A43:A45"/>
    <mergeCell ref="A46:A48"/>
    <mergeCell ref="A49:A51"/>
    <mergeCell ref="A52:A54"/>
    <mergeCell ref="A82:A84"/>
    <mergeCell ref="A85:A87"/>
    <mergeCell ref="S28:S30"/>
    <mergeCell ref="C29:I29"/>
    <mergeCell ref="J29:J30"/>
    <mergeCell ref="K29:Q29"/>
    <mergeCell ref="R29:R30"/>
    <mergeCell ref="A88:A89"/>
    <mergeCell ref="A90:B90"/>
    <mergeCell ref="A67:A69"/>
    <mergeCell ref="A70:A72"/>
    <mergeCell ref="A73:A75"/>
    <mergeCell ref="A76:A78"/>
    <mergeCell ref="A79:A81"/>
  </mergeCells>
  <hyperlinks>
    <hyperlink ref="A97" r:id="rId1" xr:uid="{00000000-0004-0000-0500-000000000000}"/>
    <hyperlink ref="A99" r:id="rId2" xr:uid="{00000000-0004-0000-0500-000001000000}"/>
    <hyperlink ref="A101" r:id="rId3" display="PROV. AUTON. TRENTO" xr:uid="{00000000-0004-0000-0500-000002000000}"/>
    <hyperlink ref="A102" r:id="rId4" xr:uid="{00000000-0004-0000-0500-000003000000}"/>
    <hyperlink ref="A103" r:id="rId5" xr:uid="{00000000-0004-0000-0500-000004000000}"/>
    <hyperlink ref="A104" r:id="rId6" xr:uid="{00000000-0004-0000-0500-000005000000}"/>
    <hyperlink ref="A105" r:id="rId7" xr:uid="{00000000-0004-0000-0500-000006000000}"/>
    <hyperlink ref="A106" r:id="rId8" xr:uid="{00000000-0004-0000-0500-000007000000}"/>
    <hyperlink ref="A107" r:id="rId9" xr:uid="{00000000-0004-0000-0500-000008000000}"/>
    <hyperlink ref="A108" r:id="rId10" xr:uid="{00000000-0004-0000-0500-000009000000}"/>
    <hyperlink ref="A109" r:id="rId11" xr:uid="{00000000-0004-0000-0500-00000A000000}"/>
    <hyperlink ref="A110" r:id="rId12" xr:uid="{00000000-0004-0000-0500-00000B000000}"/>
    <hyperlink ref="A111" r:id="rId13" xr:uid="{00000000-0004-0000-0500-00000C000000}"/>
    <hyperlink ref="A112" r:id="rId14" xr:uid="{00000000-0004-0000-0500-00000D000000}"/>
    <hyperlink ref="A113" r:id="rId15" xr:uid="{00000000-0004-0000-0500-00000E000000}"/>
    <hyperlink ref="A114" r:id="rId16" xr:uid="{00000000-0004-0000-0500-00000F000000}"/>
    <hyperlink ref="A115" r:id="rId17" xr:uid="{00000000-0004-0000-0500-000010000000}"/>
    <hyperlink ref="A116" r:id="rId18" xr:uid="{00000000-0004-0000-0500-000011000000}"/>
    <hyperlink ref="A181" r:id="rId19" xr:uid="{00000000-0004-0000-0500-000012000000}"/>
    <hyperlink ref="A183" r:id="rId20" xr:uid="{00000000-0004-0000-0500-000013000000}"/>
    <hyperlink ref="A185" r:id="rId21" display="PROV. AUTON. TRENTO" xr:uid="{00000000-0004-0000-0500-000014000000}"/>
    <hyperlink ref="A186" r:id="rId22" xr:uid="{00000000-0004-0000-0500-000015000000}"/>
    <hyperlink ref="A187" r:id="rId23" xr:uid="{00000000-0004-0000-0500-000016000000}"/>
    <hyperlink ref="A188" r:id="rId24" xr:uid="{00000000-0004-0000-0500-000017000000}"/>
    <hyperlink ref="A189" r:id="rId25" xr:uid="{00000000-0004-0000-0500-000018000000}"/>
    <hyperlink ref="A190" r:id="rId26" xr:uid="{00000000-0004-0000-0500-000019000000}"/>
    <hyperlink ref="A191" r:id="rId27" xr:uid="{00000000-0004-0000-0500-00001A000000}"/>
    <hyperlink ref="A192" r:id="rId28" xr:uid="{00000000-0004-0000-0500-00001B000000}"/>
    <hyperlink ref="A193" r:id="rId29" xr:uid="{00000000-0004-0000-0500-00001C000000}"/>
    <hyperlink ref="A194" r:id="rId30" xr:uid="{00000000-0004-0000-0500-00001D000000}"/>
    <hyperlink ref="A195" r:id="rId31" xr:uid="{00000000-0004-0000-0500-00001E000000}"/>
    <hyperlink ref="A196" r:id="rId32" xr:uid="{00000000-0004-0000-0500-00001F000000}"/>
    <hyperlink ref="A197" r:id="rId33" xr:uid="{00000000-0004-0000-0500-000020000000}"/>
    <hyperlink ref="A198" r:id="rId34" xr:uid="{00000000-0004-0000-0500-000021000000}"/>
    <hyperlink ref="A199" r:id="rId35" xr:uid="{00000000-0004-0000-0500-000022000000}"/>
    <hyperlink ref="A200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AW19"/>
  <sheetViews>
    <sheetView zoomScale="60" zoomScaleNormal="60" workbookViewId="0">
      <selection activeCell="K50" sqref="K50"/>
    </sheetView>
  </sheetViews>
  <sheetFormatPr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55" customFormat="1" ht="36.75" customHeight="1" x14ac:dyDescent="0.3">
      <c r="A1" s="560" t="s">
        <v>278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4" spans="1:49" ht="14.5" thickBot="1" x14ac:dyDescent="0.35"/>
    <row r="5" spans="1:49" x14ac:dyDescent="0.3">
      <c r="A5" s="533"/>
      <c r="B5" s="634" t="s">
        <v>43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6"/>
      <c r="P5" s="630" t="s">
        <v>218</v>
      </c>
      <c r="Q5" s="631"/>
      <c r="R5" s="634" t="s">
        <v>44</v>
      </c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6"/>
      <c r="AF5" s="630" t="s">
        <v>219</v>
      </c>
      <c r="AG5" s="631"/>
      <c r="AH5" s="634" t="s">
        <v>149</v>
      </c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6"/>
      <c r="AV5" s="630" t="s">
        <v>149</v>
      </c>
      <c r="AW5" s="631"/>
    </row>
    <row r="6" spans="1:49" x14ac:dyDescent="0.3">
      <c r="A6" s="559"/>
      <c r="B6" s="628" t="s">
        <v>25</v>
      </c>
      <c r="C6" s="629"/>
      <c r="D6" s="628" t="s">
        <v>26</v>
      </c>
      <c r="E6" s="629"/>
      <c r="F6" s="628" t="s">
        <v>27</v>
      </c>
      <c r="G6" s="629"/>
      <c r="H6" s="628" t="s">
        <v>28</v>
      </c>
      <c r="I6" s="629"/>
      <c r="J6" s="628" t="s">
        <v>29</v>
      </c>
      <c r="K6" s="629"/>
      <c r="L6" s="628" t="s">
        <v>103</v>
      </c>
      <c r="M6" s="629"/>
      <c r="N6" s="628" t="s">
        <v>131</v>
      </c>
      <c r="O6" s="629"/>
      <c r="P6" s="632"/>
      <c r="Q6" s="633"/>
      <c r="R6" s="628" t="s">
        <v>25</v>
      </c>
      <c r="S6" s="629"/>
      <c r="T6" s="628" t="s">
        <v>26</v>
      </c>
      <c r="U6" s="629"/>
      <c r="V6" s="628" t="s">
        <v>27</v>
      </c>
      <c r="W6" s="629"/>
      <c r="X6" s="628" t="s">
        <v>28</v>
      </c>
      <c r="Y6" s="629"/>
      <c r="Z6" s="628" t="s">
        <v>29</v>
      </c>
      <c r="AA6" s="629"/>
      <c r="AB6" s="628" t="s">
        <v>103</v>
      </c>
      <c r="AC6" s="629"/>
      <c r="AD6" s="628" t="s">
        <v>217</v>
      </c>
      <c r="AE6" s="629"/>
      <c r="AF6" s="632"/>
      <c r="AG6" s="633"/>
      <c r="AH6" s="628" t="s">
        <v>25</v>
      </c>
      <c r="AI6" s="629"/>
      <c r="AJ6" s="628" t="s">
        <v>26</v>
      </c>
      <c r="AK6" s="629"/>
      <c r="AL6" s="628" t="s">
        <v>27</v>
      </c>
      <c r="AM6" s="629"/>
      <c r="AN6" s="628" t="s">
        <v>28</v>
      </c>
      <c r="AO6" s="629"/>
      <c r="AP6" s="628" t="s">
        <v>29</v>
      </c>
      <c r="AQ6" s="629"/>
      <c r="AR6" s="628" t="s">
        <v>103</v>
      </c>
      <c r="AS6" s="629"/>
      <c r="AT6" s="628" t="s">
        <v>217</v>
      </c>
      <c r="AU6" s="629"/>
      <c r="AV6" s="632"/>
      <c r="AW6" s="633"/>
    </row>
    <row r="7" spans="1:49" ht="26" x14ac:dyDescent="0.3">
      <c r="A7" s="559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3">
      <c r="A8" s="247" t="s">
        <v>185</v>
      </c>
      <c r="B8" s="243">
        <v>14</v>
      </c>
      <c r="C8" s="244">
        <v>16</v>
      </c>
      <c r="D8" s="243">
        <v>13</v>
      </c>
      <c r="E8" s="243">
        <v>13</v>
      </c>
      <c r="F8" s="243">
        <v>18</v>
      </c>
      <c r="G8" s="243">
        <v>20</v>
      </c>
      <c r="H8" s="243">
        <v>13</v>
      </c>
      <c r="I8" s="243">
        <v>19</v>
      </c>
      <c r="J8" s="243">
        <v>10</v>
      </c>
      <c r="K8" s="243">
        <v>10</v>
      </c>
      <c r="L8" s="243">
        <v>6</v>
      </c>
      <c r="M8" s="243">
        <v>6</v>
      </c>
      <c r="N8" s="243"/>
      <c r="O8" s="243"/>
      <c r="P8" s="245">
        <v>74</v>
      </c>
      <c r="Q8" s="245">
        <v>84</v>
      </c>
      <c r="R8" s="243">
        <v>8</v>
      </c>
      <c r="S8" s="244">
        <v>8</v>
      </c>
      <c r="T8" s="243">
        <v>6</v>
      </c>
      <c r="U8" s="243">
        <v>7</v>
      </c>
      <c r="V8" s="243">
        <v>8</v>
      </c>
      <c r="W8" s="243">
        <v>12</v>
      </c>
      <c r="X8" s="243">
        <v>24</v>
      </c>
      <c r="Y8" s="243">
        <v>24</v>
      </c>
      <c r="Z8" s="243">
        <v>12</v>
      </c>
      <c r="AA8" s="243">
        <v>16</v>
      </c>
      <c r="AB8" s="243">
        <v>4</v>
      </c>
      <c r="AC8" s="243">
        <v>4</v>
      </c>
      <c r="AD8" s="243">
        <v>2</v>
      </c>
      <c r="AE8" s="243">
        <v>3</v>
      </c>
      <c r="AF8" s="245">
        <v>64</v>
      </c>
      <c r="AG8" s="245">
        <v>74</v>
      </c>
      <c r="AH8" s="243">
        <v>22</v>
      </c>
      <c r="AI8" s="244">
        <v>24</v>
      </c>
      <c r="AJ8" s="243">
        <v>19</v>
      </c>
      <c r="AK8" s="243">
        <v>20</v>
      </c>
      <c r="AL8" s="243">
        <v>26</v>
      </c>
      <c r="AM8" s="243">
        <v>32</v>
      </c>
      <c r="AN8" s="243">
        <v>37</v>
      </c>
      <c r="AO8" s="243">
        <v>43</v>
      </c>
      <c r="AP8" s="243">
        <v>22</v>
      </c>
      <c r="AQ8" s="243">
        <v>26</v>
      </c>
      <c r="AR8" s="243">
        <v>10</v>
      </c>
      <c r="AS8" s="243">
        <v>10</v>
      </c>
      <c r="AT8" s="243">
        <v>2</v>
      </c>
      <c r="AU8" s="243">
        <v>3</v>
      </c>
      <c r="AV8" s="245">
        <v>138</v>
      </c>
      <c r="AW8" s="245">
        <v>158</v>
      </c>
    </row>
    <row r="9" spans="1:49" x14ac:dyDescent="0.3">
      <c r="A9" s="247" t="s">
        <v>186</v>
      </c>
      <c r="B9" s="243">
        <v>82</v>
      </c>
      <c r="C9" s="244">
        <v>92</v>
      </c>
      <c r="D9" s="243">
        <v>89</v>
      </c>
      <c r="E9" s="243">
        <v>100</v>
      </c>
      <c r="F9" s="243">
        <v>82</v>
      </c>
      <c r="G9" s="243">
        <v>96</v>
      </c>
      <c r="H9" s="243">
        <v>92</v>
      </c>
      <c r="I9" s="243">
        <v>106</v>
      </c>
      <c r="J9" s="243">
        <v>39</v>
      </c>
      <c r="K9" s="243">
        <v>46</v>
      </c>
      <c r="L9" s="243">
        <v>18</v>
      </c>
      <c r="M9" s="243">
        <v>20</v>
      </c>
      <c r="N9" s="243">
        <v>9</v>
      </c>
      <c r="O9" s="243">
        <v>11</v>
      </c>
      <c r="P9" s="245">
        <v>411</v>
      </c>
      <c r="Q9" s="245">
        <v>471</v>
      </c>
      <c r="R9" s="243">
        <v>71</v>
      </c>
      <c r="S9" s="244">
        <v>77</v>
      </c>
      <c r="T9" s="243">
        <v>72</v>
      </c>
      <c r="U9" s="243">
        <v>84</v>
      </c>
      <c r="V9" s="243">
        <v>83</v>
      </c>
      <c r="W9" s="243">
        <v>90</v>
      </c>
      <c r="X9" s="243">
        <v>97</v>
      </c>
      <c r="Y9" s="243">
        <v>111</v>
      </c>
      <c r="Z9" s="243">
        <v>55</v>
      </c>
      <c r="AA9" s="243">
        <v>69</v>
      </c>
      <c r="AB9" s="243">
        <v>22</v>
      </c>
      <c r="AC9" s="243">
        <v>25</v>
      </c>
      <c r="AD9" s="243">
        <v>15</v>
      </c>
      <c r="AE9" s="243">
        <v>18</v>
      </c>
      <c r="AF9" s="245">
        <v>415</v>
      </c>
      <c r="AG9" s="245">
        <v>474</v>
      </c>
      <c r="AH9" s="243">
        <v>153</v>
      </c>
      <c r="AI9" s="244">
        <v>169</v>
      </c>
      <c r="AJ9" s="243">
        <v>161</v>
      </c>
      <c r="AK9" s="243">
        <v>184</v>
      </c>
      <c r="AL9" s="243">
        <v>165</v>
      </c>
      <c r="AM9" s="243">
        <v>186</v>
      </c>
      <c r="AN9" s="243">
        <v>189</v>
      </c>
      <c r="AO9" s="243">
        <v>217</v>
      </c>
      <c r="AP9" s="243">
        <v>94</v>
      </c>
      <c r="AQ9" s="243">
        <v>115</v>
      </c>
      <c r="AR9" s="243">
        <v>40</v>
      </c>
      <c r="AS9" s="243">
        <v>45</v>
      </c>
      <c r="AT9" s="243">
        <v>24</v>
      </c>
      <c r="AU9" s="243">
        <v>29</v>
      </c>
      <c r="AV9" s="245">
        <v>826</v>
      </c>
      <c r="AW9" s="245">
        <v>945</v>
      </c>
    </row>
    <row r="10" spans="1:49" x14ac:dyDescent="0.3">
      <c r="A10" s="247" t="s">
        <v>37</v>
      </c>
      <c r="B10" s="243">
        <v>359</v>
      </c>
      <c r="C10" s="244">
        <v>393</v>
      </c>
      <c r="D10" s="243">
        <v>651</v>
      </c>
      <c r="E10" s="243">
        <v>754</v>
      </c>
      <c r="F10" s="243">
        <v>676</v>
      </c>
      <c r="G10" s="243">
        <v>799</v>
      </c>
      <c r="H10" s="243">
        <v>796</v>
      </c>
      <c r="I10" s="243">
        <v>915</v>
      </c>
      <c r="J10" s="243">
        <v>502</v>
      </c>
      <c r="K10" s="243">
        <v>583</v>
      </c>
      <c r="L10" s="243">
        <v>151</v>
      </c>
      <c r="M10" s="243">
        <v>183</v>
      </c>
      <c r="N10" s="243">
        <v>29</v>
      </c>
      <c r="O10" s="243">
        <v>36</v>
      </c>
      <c r="P10" s="245">
        <v>3164</v>
      </c>
      <c r="Q10" s="245">
        <v>3663</v>
      </c>
      <c r="R10" s="243">
        <v>112</v>
      </c>
      <c r="S10" s="244">
        <v>124</v>
      </c>
      <c r="T10" s="243">
        <v>232</v>
      </c>
      <c r="U10" s="243">
        <v>273</v>
      </c>
      <c r="V10" s="243">
        <v>433</v>
      </c>
      <c r="W10" s="243">
        <v>510</v>
      </c>
      <c r="X10" s="243">
        <v>627</v>
      </c>
      <c r="Y10" s="243">
        <v>728</v>
      </c>
      <c r="Z10" s="243">
        <v>439</v>
      </c>
      <c r="AA10" s="243">
        <v>515</v>
      </c>
      <c r="AB10" s="243">
        <v>213</v>
      </c>
      <c r="AC10" s="243">
        <v>257</v>
      </c>
      <c r="AD10" s="243">
        <v>49</v>
      </c>
      <c r="AE10" s="243">
        <v>62</v>
      </c>
      <c r="AF10" s="245">
        <v>2105</v>
      </c>
      <c r="AG10" s="245">
        <v>2469</v>
      </c>
      <c r="AH10" s="243">
        <v>471</v>
      </c>
      <c r="AI10" s="244">
        <v>517</v>
      </c>
      <c r="AJ10" s="243">
        <v>883</v>
      </c>
      <c r="AK10" s="243">
        <v>1027</v>
      </c>
      <c r="AL10" s="243">
        <v>1109</v>
      </c>
      <c r="AM10" s="243">
        <v>1309</v>
      </c>
      <c r="AN10" s="243">
        <v>1423</v>
      </c>
      <c r="AO10" s="243">
        <v>1643</v>
      </c>
      <c r="AP10" s="243">
        <v>941</v>
      </c>
      <c r="AQ10" s="243">
        <v>1098</v>
      </c>
      <c r="AR10" s="243">
        <v>364</v>
      </c>
      <c r="AS10" s="243">
        <v>440</v>
      </c>
      <c r="AT10" s="243">
        <v>78</v>
      </c>
      <c r="AU10" s="243">
        <v>98</v>
      </c>
      <c r="AV10" s="245">
        <v>5269</v>
      </c>
      <c r="AW10" s="245">
        <v>6132</v>
      </c>
    </row>
    <row r="11" spans="1:49" x14ac:dyDescent="0.3">
      <c r="A11" s="247" t="s">
        <v>35</v>
      </c>
      <c r="B11" s="243">
        <v>67</v>
      </c>
      <c r="C11" s="244">
        <v>75</v>
      </c>
      <c r="D11" s="243">
        <v>136</v>
      </c>
      <c r="E11" s="243">
        <v>154</v>
      </c>
      <c r="F11" s="243">
        <v>193</v>
      </c>
      <c r="G11" s="243">
        <v>228</v>
      </c>
      <c r="H11" s="243">
        <v>260</v>
      </c>
      <c r="I11" s="243">
        <v>294</v>
      </c>
      <c r="J11" s="243">
        <v>224</v>
      </c>
      <c r="K11" s="243">
        <v>249</v>
      </c>
      <c r="L11" s="243">
        <v>88</v>
      </c>
      <c r="M11" s="243">
        <v>105</v>
      </c>
      <c r="N11" s="243">
        <v>21</v>
      </c>
      <c r="O11" s="243">
        <v>23</v>
      </c>
      <c r="P11" s="245">
        <v>989</v>
      </c>
      <c r="Q11" s="245">
        <v>1128</v>
      </c>
      <c r="R11" s="243">
        <v>40</v>
      </c>
      <c r="S11" s="244">
        <v>44</v>
      </c>
      <c r="T11" s="243">
        <v>110</v>
      </c>
      <c r="U11" s="243">
        <v>123</v>
      </c>
      <c r="V11" s="243">
        <v>182</v>
      </c>
      <c r="W11" s="243">
        <v>205</v>
      </c>
      <c r="X11" s="243">
        <v>338</v>
      </c>
      <c r="Y11" s="243">
        <v>390</v>
      </c>
      <c r="Z11" s="243">
        <v>286</v>
      </c>
      <c r="AA11" s="243">
        <v>323</v>
      </c>
      <c r="AB11" s="243">
        <v>147</v>
      </c>
      <c r="AC11" s="243">
        <v>170</v>
      </c>
      <c r="AD11" s="243">
        <v>42</v>
      </c>
      <c r="AE11" s="243">
        <v>46</v>
      </c>
      <c r="AF11" s="245">
        <v>1145</v>
      </c>
      <c r="AG11" s="245">
        <v>1301</v>
      </c>
      <c r="AH11" s="243">
        <v>107</v>
      </c>
      <c r="AI11" s="244">
        <v>119</v>
      </c>
      <c r="AJ11" s="243">
        <v>246</v>
      </c>
      <c r="AK11" s="243">
        <v>277</v>
      </c>
      <c r="AL11" s="243">
        <v>375</v>
      </c>
      <c r="AM11" s="243">
        <v>433</v>
      </c>
      <c r="AN11" s="243">
        <v>598</v>
      </c>
      <c r="AO11" s="243">
        <v>684</v>
      </c>
      <c r="AP11" s="243">
        <v>510</v>
      </c>
      <c r="AQ11" s="243">
        <v>572</v>
      </c>
      <c r="AR11" s="243">
        <v>235</v>
      </c>
      <c r="AS11" s="243">
        <v>275</v>
      </c>
      <c r="AT11" s="243">
        <v>63</v>
      </c>
      <c r="AU11" s="243">
        <v>69</v>
      </c>
      <c r="AV11" s="245">
        <v>2134</v>
      </c>
      <c r="AW11" s="245">
        <v>2429</v>
      </c>
    </row>
    <row r="12" spans="1:49" x14ac:dyDescent="0.3">
      <c r="A12" s="247" t="s">
        <v>33</v>
      </c>
      <c r="B12" s="243">
        <v>97</v>
      </c>
      <c r="C12" s="244">
        <v>120</v>
      </c>
      <c r="D12" s="243">
        <v>159</v>
      </c>
      <c r="E12" s="243">
        <v>181</v>
      </c>
      <c r="F12" s="243">
        <v>183</v>
      </c>
      <c r="G12" s="243">
        <v>214</v>
      </c>
      <c r="H12" s="243">
        <v>327</v>
      </c>
      <c r="I12" s="243">
        <v>365</v>
      </c>
      <c r="J12" s="243">
        <v>283</v>
      </c>
      <c r="K12" s="243">
        <v>348</v>
      </c>
      <c r="L12" s="243">
        <v>121</v>
      </c>
      <c r="M12" s="243">
        <v>155</v>
      </c>
      <c r="N12" s="243">
        <v>61</v>
      </c>
      <c r="O12" s="243">
        <v>77</v>
      </c>
      <c r="P12" s="245">
        <v>1231</v>
      </c>
      <c r="Q12" s="245">
        <v>1460</v>
      </c>
      <c r="R12" s="243">
        <v>111</v>
      </c>
      <c r="S12" s="244">
        <v>125</v>
      </c>
      <c r="T12" s="243">
        <v>145</v>
      </c>
      <c r="U12" s="243">
        <v>169</v>
      </c>
      <c r="V12" s="243">
        <v>282</v>
      </c>
      <c r="W12" s="243">
        <v>328</v>
      </c>
      <c r="X12" s="243">
        <v>517</v>
      </c>
      <c r="Y12" s="243">
        <v>595</v>
      </c>
      <c r="Z12" s="243">
        <v>391</v>
      </c>
      <c r="AA12" s="243">
        <v>472</v>
      </c>
      <c r="AB12" s="243">
        <v>244</v>
      </c>
      <c r="AC12" s="243">
        <v>300</v>
      </c>
      <c r="AD12" s="243">
        <v>85</v>
      </c>
      <c r="AE12" s="243">
        <v>108</v>
      </c>
      <c r="AF12" s="245">
        <v>1775</v>
      </c>
      <c r="AG12" s="245">
        <v>2097</v>
      </c>
      <c r="AH12" s="243">
        <v>208</v>
      </c>
      <c r="AI12" s="244">
        <v>245</v>
      </c>
      <c r="AJ12" s="243">
        <v>304</v>
      </c>
      <c r="AK12" s="243">
        <v>350</v>
      </c>
      <c r="AL12" s="243">
        <v>465</v>
      </c>
      <c r="AM12" s="243">
        <v>542</v>
      </c>
      <c r="AN12" s="243">
        <v>844</v>
      </c>
      <c r="AO12" s="243">
        <v>960</v>
      </c>
      <c r="AP12" s="243">
        <v>674</v>
      </c>
      <c r="AQ12" s="243">
        <v>820</v>
      </c>
      <c r="AR12" s="243">
        <v>365</v>
      </c>
      <c r="AS12" s="243">
        <v>455</v>
      </c>
      <c r="AT12" s="243">
        <v>146</v>
      </c>
      <c r="AU12" s="243">
        <v>185</v>
      </c>
      <c r="AV12" s="245">
        <v>3006</v>
      </c>
      <c r="AW12" s="245">
        <v>3557</v>
      </c>
    </row>
    <row r="13" spans="1:49" x14ac:dyDescent="0.3">
      <c r="A13" s="247" t="s">
        <v>38</v>
      </c>
      <c r="B13" s="243">
        <v>45</v>
      </c>
      <c r="C13" s="244">
        <v>49</v>
      </c>
      <c r="D13" s="243">
        <v>90</v>
      </c>
      <c r="E13" s="243">
        <v>103</v>
      </c>
      <c r="F13" s="243">
        <v>102</v>
      </c>
      <c r="G13" s="243">
        <v>114</v>
      </c>
      <c r="H13" s="243">
        <v>111</v>
      </c>
      <c r="I13" s="243">
        <v>121</v>
      </c>
      <c r="J13" s="243">
        <v>65</v>
      </c>
      <c r="K13" s="243">
        <v>76</v>
      </c>
      <c r="L13" s="243">
        <v>39</v>
      </c>
      <c r="M13" s="243">
        <v>44</v>
      </c>
      <c r="N13" s="243">
        <v>13</v>
      </c>
      <c r="O13" s="243">
        <v>15</v>
      </c>
      <c r="P13" s="245">
        <v>465</v>
      </c>
      <c r="Q13" s="245">
        <v>522</v>
      </c>
      <c r="R13" s="243">
        <v>62</v>
      </c>
      <c r="S13" s="244">
        <v>68</v>
      </c>
      <c r="T13" s="243">
        <v>71</v>
      </c>
      <c r="U13" s="243">
        <v>81</v>
      </c>
      <c r="V13" s="243">
        <v>99</v>
      </c>
      <c r="W13" s="243">
        <v>115</v>
      </c>
      <c r="X13" s="243">
        <v>142</v>
      </c>
      <c r="Y13" s="243">
        <v>166</v>
      </c>
      <c r="Z13" s="243">
        <v>107</v>
      </c>
      <c r="AA13" s="243">
        <v>135</v>
      </c>
      <c r="AB13" s="243">
        <v>43</v>
      </c>
      <c r="AC13" s="243">
        <v>50</v>
      </c>
      <c r="AD13" s="243">
        <v>17</v>
      </c>
      <c r="AE13" s="243">
        <v>23</v>
      </c>
      <c r="AF13" s="245">
        <v>541</v>
      </c>
      <c r="AG13" s="245">
        <v>638</v>
      </c>
      <c r="AH13" s="243">
        <v>107</v>
      </c>
      <c r="AI13" s="244">
        <v>117</v>
      </c>
      <c r="AJ13" s="243">
        <v>161</v>
      </c>
      <c r="AK13" s="243">
        <v>184</v>
      </c>
      <c r="AL13" s="243">
        <v>201</v>
      </c>
      <c r="AM13" s="243">
        <v>229</v>
      </c>
      <c r="AN13" s="243">
        <v>253</v>
      </c>
      <c r="AO13" s="243">
        <v>287</v>
      </c>
      <c r="AP13" s="243">
        <v>172</v>
      </c>
      <c r="AQ13" s="243">
        <v>211</v>
      </c>
      <c r="AR13" s="243">
        <v>82</v>
      </c>
      <c r="AS13" s="243">
        <v>94</v>
      </c>
      <c r="AT13" s="243">
        <v>30</v>
      </c>
      <c r="AU13" s="243">
        <v>38</v>
      </c>
      <c r="AV13" s="245">
        <v>1006</v>
      </c>
      <c r="AW13" s="245">
        <v>1160</v>
      </c>
    </row>
    <row r="14" spans="1:49" x14ac:dyDescent="0.3">
      <c r="A14" s="247" t="s">
        <v>34</v>
      </c>
      <c r="B14" s="243">
        <v>182</v>
      </c>
      <c r="C14" s="244">
        <v>210</v>
      </c>
      <c r="D14" s="243">
        <v>227</v>
      </c>
      <c r="E14" s="243">
        <v>264</v>
      </c>
      <c r="F14" s="243">
        <v>273</v>
      </c>
      <c r="G14" s="243">
        <v>312</v>
      </c>
      <c r="H14" s="243">
        <v>336</v>
      </c>
      <c r="I14" s="243">
        <v>389</v>
      </c>
      <c r="J14" s="243">
        <v>160</v>
      </c>
      <c r="K14" s="243">
        <v>186</v>
      </c>
      <c r="L14" s="243">
        <v>42</v>
      </c>
      <c r="M14" s="243">
        <v>44</v>
      </c>
      <c r="N14" s="243">
        <v>12</v>
      </c>
      <c r="O14" s="243">
        <v>12</v>
      </c>
      <c r="P14" s="245">
        <v>1232</v>
      </c>
      <c r="Q14" s="245">
        <v>1417</v>
      </c>
      <c r="R14" s="243">
        <v>217</v>
      </c>
      <c r="S14" s="244">
        <v>242</v>
      </c>
      <c r="T14" s="243">
        <v>204</v>
      </c>
      <c r="U14" s="243">
        <v>220</v>
      </c>
      <c r="V14" s="243">
        <v>297</v>
      </c>
      <c r="W14" s="243">
        <v>328</v>
      </c>
      <c r="X14" s="243">
        <v>353</v>
      </c>
      <c r="Y14" s="243">
        <v>397</v>
      </c>
      <c r="Z14" s="243">
        <v>212</v>
      </c>
      <c r="AA14" s="243">
        <v>251</v>
      </c>
      <c r="AB14" s="243">
        <v>60</v>
      </c>
      <c r="AC14" s="243">
        <v>68</v>
      </c>
      <c r="AD14" s="243">
        <v>8</v>
      </c>
      <c r="AE14" s="243">
        <v>12</v>
      </c>
      <c r="AF14" s="245">
        <v>1351</v>
      </c>
      <c r="AG14" s="245">
        <v>1518</v>
      </c>
      <c r="AH14" s="243">
        <v>399</v>
      </c>
      <c r="AI14" s="244">
        <v>452</v>
      </c>
      <c r="AJ14" s="243">
        <v>431</v>
      </c>
      <c r="AK14" s="243">
        <v>484</v>
      </c>
      <c r="AL14" s="243">
        <v>570</v>
      </c>
      <c r="AM14" s="243">
        <v>640</v>
      </c>
      <c r="AN14" s="243">
        <v>689</v>
      </c>
      <c r="AO14" s="243">
        <v>786</v>
      </c>
      <c r="AP14" s="243">
        <v>372</v>
      </c>
      <c r="AQ14" s="243">
        <v>437</v>
      </c>
      <c r="AR14" s="243">
        <v>102</v>
      </c>
      <c r="AS14" s="243">
        <v>112</v>
      </c>
      <c r="AT14" s="243">
        <v>20</v>
      </c>
      <c r="AU14" s="243">
        <v>24</v>
      </c>
      <c r="AV14" s="245">
        <v>2583</v>
      </c>
      <c r="AW14" s="245">
        <v>2935</v>
      </c>
    </row>
    <row r="15" spans="1:49" x14ac:dyDescent="0.3">
      <c r="A15" s="247" t="s">
        <v>30</v>
      </c>
      <c r="B15" s="243">
        <v>69</v>
      </c>
      <c r="C15" s="244">
        <v>79</v>
      </c>
      <c r="D15" s="243">
        <v>93</v>
      </c>
      <c r="E15" s="243">
        <v>114</v>
      </c>
      <c r="F15" s="243">
        <v>71</v>
      </c>
      <c r="G15" s="243">
        <v>89</v>
      </c>
      <c r="H15" s="243">
        <v>73</v>
      </c>
      <c r="I15" s="243">
        <v>87</v>
      </c>
      <c r="J15" s="243">
        <v>31</v>
      </c>
      <c r="K15" s="243">
        <v>38</v>
      </c>
      <c r="L15" s="243">
        <v>14</v>
      </c>
      <c r="M15" s="243">
        <v>18</v>
      </c>
      <c r="N15" s="243">
        <v>3</v>
      </c>
      <c r="O15" s="243">
        <v>3</v>
      </c>
      <c r="P15" s="245">
        <v>354</v>
      </c>
      <c r="Q15" s="245">
        <v>428</v>
      </c>
      <c r="R15" s="243">
        <v>16</v>
      </c>
      <c r="S15" s="244">
        <v>17</v>
      </c>
      <c r="T15" s="243">
        <v>21</v>
      </c>
      <c r="U15" s="243">
        <v>25</v>
      </c>
      <c r="V15" s="243">
        <v>31</v>
      </c>
      <c r="W15" s="243">
        <v>37</v>
      </c>
      <c r="X15" s="243">
        <v>38</v>
      </c>
      <c r="Y15" s="243">
        <v>41</v>
      </c>
      <c r="Z15" s="243">
        <v>17</v>
      </c>
      <c r="AA15" s="243">
        <v>23</v>
      </c>
      <c r="AB15" s="243">
        <v>5</v>
      </c>
      <c r="AC15" s="243">
        <v>5</v>
      </c>
      <c r="AD15" s="243">
        <v>0</v>
      </c>
      <c r="AE15" s="243">
        <v>3</v>
      </c>
      <c r="AF15" s="245">
        <v>128</v>
      </c>
      <c r="AG15" s="245">
        <v>151</v>
      </c>
      <c r="AH15" s="243">
        <v>85</v>
      </c>
      <c r="AI15" s="244">
        <v>96</v>
      </c>
      <c r="AJ15" s="243">
        <v>114</v>
      </c>
      <c r="AK15" s="243">
        <v>139</v>
      </c>
      <c r="AL15" s="243">
        <v>102</v>
      </c>
      <c r="AM15" s="243">
        <v>126</v>
      </c>
      <c r="AN15" s="243">
        <v>111</v>
      </c>
      <c r="AO15" s="243">
        <v>128</v>
      </c>
      <c r="AP15" s="243">
        <v>48</v>
      </c>
      <c r="AQ15" s="243">
        <v>61</v>
      </c>
      <c r="AR15" s="243">
        <v>19</v>
      </c>
      <c r="AS15" s="243">
        <v>23</v>
      </c>
      <c r="AT15" s="243">
        <v>3</v>
      </c>
      <c r="AU15" s="243">
        <v>6</v>
      </c>
      <c r="AV15" s="245">
        <v>482</v>
      </c>
      <c r="AW15" s="245">
        <v>579</v>
      </c>
    </row>
    <row r="16" spans="1:49" x14ac:dyDescent="0.3">
      <c r="A16" s="247" t="s">
        <v>32</v>
      </c>
      <c r="B16" s="243">
        <v>8</v>
      </c>
      <c r="C16" s="244">
        <v>8</v>
      </c>
      <c r="D16" s="243">
        <v>14</v>
      </c>
      <c r="E16" s="243">
        <v>16</v>
      </c>
      <c r="F16" s="243">
        <v>15</v>
      </c>
      <c r="G16" s="243">
        <v>18</v>
      </c>
      <c r="H16" s="243">
        <v>28</v>
      </c>
      <c r="I16" s="243">
        <v>32</v>
      </c>
      <c r="J16" s="243">
        <v>18</v>
      </c>
      <c r="K16" s="243">
        <v>21</v>
      </c>
      <c r="L16" s="243">
        <v>11</v>
      </c>
      <c r="M16" s="243">
        <v>14</v>
      </c>
      <c r="N16" s="243">
        <v>17</v>
      </c>
      <c r="O16" s="243">
        <v>18</v>
      </c>
      <c r="P16" s="245">
        <v>111</v>
      </c>
      <c r="Q16" s="245">
        <v>127</v>
      </c>
      <c r="R16" s="243">
        <v>4</v>
      </c>
      <c r="S16" s="244">
        <v>4</v>
      </c>
      <c r="T16" s="243">
        <v>3</v>
      </c>
      <c r="U16" s="243">
        <v>4</v>
      </c>
      <c r="V16" s="243">
        <v>11</v>
      </c>
      <c r="W16" s="243">
        <v>13</v>
      </c>
      <c r="X16" s="243">
        <v>25</v>
      </c>
      <c r="Y16" s="243">
        <v>28</v>
      </c>
      <c r="Z16" s="243">
        <v>21</v>
      </c>
      <c r="AA16" s="243">
        <v>23</v>
      </c>
      <c r="AB16" s="243">
        <v>20</v>
      </c>
      <c r="AC16" s="243">
        <v>24</v>
      </c>
      <c r="AD16" s="243">
        <v>20</v>
      </c>
      <c r="AE16" s="243">
        <v>25</v>
      </c>
      <c r="AF16" s="245">
        <v>104</v>
      </c>
      <c r="AG16" s="245">
        <v>121</v>
      </c>
      <c r="AH16" s="243">
        <v>12</v>
      </c>
      <c r="AI16" s="244">
        <v>12</v>
      </c>
      <c r="AJ16" s="243">
        <v>17</v>
      </c>
      <c r="AK16" s="243">
        <v>20</v>
      </c>
      <c r="AL16" s="243">
        <v>26</v>
      </c>
      <c r="AM16" s="243">
        <v>31</v>
      </c>
      <c r="AN16" s="243">
        <v>53</v>
      </c>
      <c r="AO16" s="243">
        <v>60</v>
      </c>
      <c r="AP16" s="243">
        <v>39</v>
      </c>
      <c r="AQ16" s="243">
        <v>44</v>
      </c>
      <c r="AR16" s="243">
        <v>31</v>
      </c>
      <c r="AS16" s="243">
        <v>38</v>
      </c>
      <c r="AT16" s="243">
        <v>37</v>
      </c>
      <c r="AU16" s="243">
        <v>43</v>
      </c>
      <c r="AV16" s="245">
        <v>215</v>
      </c>
      <c r="AW16" s="245">
        <v>248</v>
      </c>
    </row>
    <row r="17" spans="1:49" x14ac:dyDescent="0.3">
      <c r="A17" s="247" t="s">
        <v>36</v>
      </c>
      <c r="B17" s="243">
        <v>32</v>
      </c>
      <c r="C17" s="244">
        <v>38</v>
      </c>
      <c r="D17" s="243">
        <v>46</v>
      </c>
      <c r="E17" s="243">
        <v>49</v>
      </c>
      <c r="F17" s="243">
        <v>43</v>
      </c>
      <c r="G17" s="243">
        <v>56</v>
      </c>
      <c r="H17" s="243">
        <v>52</v>
      </c>
      <c r="I17" s="243">
        <v>59</v>
      </c>
      <c r="J17" s="243">
        <v>23</v>
      </c>
      <c r="K17" s="243">
        <v>28</v>
      </c>
      <c r="L17" s="243">
        <v>3</v>
      </c>
      <c r="M17" s="243">
        <v>3</v>
      </c>
      <c r="N17" s="243">
        <v>1</v>
      </c>
      <c r="O17" s="243">
        <v>1</v>
      </c>
      <c r="P17" s="245">
        <v>200</v>
      </c>
      <c r="Q17" s="245">
        <v>234</v>
      </c>
      <c r="R17" s="243">
        <v>28</v>
      </c>
      <c r="S17" s="244">
        <v>32</v>
      </c>
      <c r="T17" s="243">
        <v>22</v>
      </c>
      <c r="U17" s="243">
        <v>26</v>
      </c>
      <c r="V17" s="243">
        <v>42</v>
      </c>
      <c r="W17" s="243">
        <v>44</v>
      </c>
      <c r="X17" s="243">
        <v>41</v>
      </c>
      <c r="Y17" s="243">
        <v>44</v>
      </c>
      <c r="Z17" s="243">
        <v>14</v>
      </c>
      <c r="AA17" s="243">
        <v>17</v>
      </c>
      <c r="AB17" s="243">
        <v>3</v>
      </c>
      <c r="AC17" s="243">
        <v>3</v>
      </c>
      <c r="AD17" s="243"/>
      <c r="AE17" s="243"/>
      <c r="AF17" s="245">
        <v>150</v>
      </c>
      <c r="AG17" s="245">
        <v>166</v>
      </c>
      <c r="AH17" s="243">
        <v>60</v>
      </c>
      <c r="AI17" s="244">
        <v>70</v>
      </c>
      <c r="AJ17" s="243">
        <v>68</v>
      </c>
      <c r="AK17" s="243">
        <v>75</v>
      </c>
      <c r="AL17" s="243">
        <v>85</v>
      </c>
      <c r="AM17" s="243">
        <v>100</v>
      </c>
      <c r="AN17" s="243">
        <v>93</v>
      </c>
      <c r="AO17" s="243">
        <v>103</v>
      </c>
      <c r="AP17" s="243">
        <v>37</v>
      </c>
      <c r="AQ17" s="243">
        <v>45</v>
      </c>
      <c r="AR17" s="243">
        <v>6</v>
      </c>
      <c r="AS17" s="243">
        <v>6</v>
      </c>
      <c r="AT17" s="243">
        <v>1</v>
      </c>
      <c r="AU17" s="243">
        <v>1</v>
      </c>
      <c r="AV17" s="245">
        <v>350</v>
      </c>
      <c r="AW17" s="245">
        <v>400</v>
      </c>
    </row>
    <row r="18" spans="1:49" x14ac:dyDescent="0.3">
      <c r="A18" s="247" t="s">
        <v>31</v>
      </c>
      <c r="B18" s="243">
        <v>31</v>
      </c>
      <c r="C18" s="244">
        <v>35</v>
      </c>
      <c r="D18" s="243">
        <v>35</v>
      </c>
      <c r="E18" s="243">
        <v>46</v>
      </c>
      <c r="F18" s="243">
        <v>32</v>
      </c>
      <c r="G18" s="243">
        <v>36</v>
      </c>
      <c r="H18" s="243">
        <v>39</v>
      </c>
      <c r="I18" s="243">
        <v>48</v>
      </c>
      <c r="J18" s="243">
        <v>24</v>
      </c>
      <c r="K18" s="243">
        <v>30</v>
      </c>
      <c r="L18" s="243">
        <v>14</v>
      </c>
      <c r="M18" s="243">
        <v>19</v>
      </c>
      <c r="N18" s="243">
        <v>6</v>
      </c>
      <c r="O18" s="243">
        <v>8</v>
      </c>
      <c r="P18" s="245">
        <v>181</v>
      </c>
      <c r="Q18" s="245">
        <v>222</v>
      </c>
      <c r="R18" s="243">
        <v>87</v>
      </c>
      <c r="S18" s="244">
        <v>99</v>
      </c>
      <c r="T18" s="243">
        <v>56</v>
      </c>
      <c r="U18" s="243">
        <v>63</v>
      </c>
      <c r="V18" s="243">
        <v>57</v>
      </c>
      <c r="W18" s="243">
        <v>68</v>
      </c>
      <c r="X18" s="243">
        <v>80</v>
      </c>
      <c r="Y18" s="243">
        <v>94</v>
      </c>
      <c r="Z18" s="243">
        <v>34</v>
      </c>
      <c r="AA18" s="243">
        <v>36</v>
      </c>
      <c r="AB18" s="243">
        <v>8</v>
      </c>
      <c r="AC18" s="243">
        <v>12</v>
      </c>
      <c r="AD18" s="243">
        <v>5</v>
      </c>
      <c r="AE18" s="243">
        <v>6</v>
      </c>
      <c r="AF18" s="245">
        <v>327</v>
      </c>
      <c r="AG18" s="245">
        <v>378</v>
      </c>
      <c r="AH18" s="243">
        <v>118</v>
      </c>
      <c r="AI18" s="244">
        <v>134</v>
      </c>
      <c r="AJ18" s="243">
        <v>91</v>
      </c>
      <c r="AK18" s="243">
        <v>109</v>
      </c>
      <c r="AL18" s="243">
        <v>89</v>
      </c>
      <c r="AM18" s="243">
        <v>104</v>
      </c>
      <c r="AN18" s="243">
        <v>119</v>
      </c>
      <c r="AO18" s="243">
        <v>142</v>
      </c>
      <c r="AP18" s="243">
        <v>58</v>
      </c>
      <c r="AQ18" s="243">
        <v>66</v>
      </c>
      <c r="AR18" s="243">
        <v>22</v>
      </c>
      <c r="AS18" s="243">
        <v>31</v>
      </c>
      <c r="AT18" s="243">
        <v>11</v>
      </c>
      <c r="AU18" s="243">
        <v>14</v>
      </c>
      <c r="AV18" s="245">
        <v>508</v>
      </c>
      <c r="AW18" s="245">
        <v>600</v>
      </c>
    </row>
    <row r="19" spans="1:49" ht="14.5" thickBot="1" x14ac:dyDescent="0.35">
      <c r="A19" s="248" t="s">
        <v>0</v>
      </c>
      <c r="B19" s="249">
        <v>986</v>
      </c>
      <c r="C19" s="250">
        <v>1115</v>
      </c>
      <c r="D19" s="249">
        <v>1553</v>
      </c>
      <c r="E19" s="249">
        <v>1794</v>
      </c>
      <c r="F19" s="249">
        <v>1688</v>
      </c>
      <c r="G19" s="249">
        <v>1982</v>
      </c>
      <c r="H19" s="249">
        <v>2127</v>
      </c>
      <c r="I19" s="249">
        <v>2435</v>
      </c>
      <c r="J19" s="249">
        <v>1379</v>
      </c>
      <c r="K19" s="249">
        <v>1615</v>
      </c>
      <c r="L19" s="249">
        <v>507</v>
      </c>
      <c r="M19" s="249">
        <v>611</v>
      </c>
      <c r="N19" s="249">
        <v>172</v>
      </c>
      <c r="O19" s="249">
        <v>204</v>
      </c>
      <c r="P19" s="249">
        <v>8412</v>
      </c>
      <c r="Q19" s="249">
        <v>9756</v>
      </c>
      <c r="R19" s="249">
        <v>756</v>
      </c>
      <c r="S19" s="250">
        <v>840</v>
      </c>
      <c r="T19" s="249">
        <v>942</v>
      </c>
      <c r="U19" s="249">
        <v>1075</v>
      </c>
      <c r="V19" s="249">
        <v>1525</v>
      </c>
      <c r="W19" s="249">
        <v>1750</v>
      </c>
      <c r="X19" s="249">
        <v>2282</v>
      </c>
      <c r="Y19" s="249">
        <v>2618</v>
      </c>
      <c r="Z19" s="249">
        <v>1588</v>
      </c>
      <c r="AA19" s="249">
        <v>1880</v>
      </c>
      <c r="AB19" s="249">
        <v>769</v>
      </c>
      <c r="AC19" s="249">
        <v>918</v>
      </c>
      <c r="AD19" s="249">
        <v>243</v>
      </c>
      <c r="AE19" s="249">
        <v>306</v>
      </c>
      <c r="AF19" s="249">
        <v>8105</v>
      </c>
      <c r="AG19" s="249">
        <v>9387</v>
      </c>
      <c r="AH19" s="249">
        <v>1742</v>
      </c>
      <c r="AI19" s="250">
        <v>1955</v>
      </c>
      <c r="AJ19" s="249">
        <v>2495</v>
      </c>
      <c r="AK19" s="249">
        <v>2869</v>
      </c>
      <c r="AL19" s="249">
        <v>3213</v>
      </c>
      <c r="AM19" s="249">
        <v>3732</v>
      </c>
      <c r="AN19" s="249">
        <v>4409</v>
      </c>
      <c r="AO19" s="249">
        <v>5053</v>
      </c>
      <c r="AP19" s="249">
        <v>2967</v>
      </c>
      <c r="AQ19" s="249">
        <v>3495</v>
      </c>
      <c r="AR19" s="249">
        <v>1276</v>
      </c>
      <c r="AS19" s="249">
        <v>1529</v>
      </c>
      <c r="AT19" s="249">
        <v>415</v>
      </c>
      <c r="AU19" s="249">
        <v>510</v>
      </c>
      <c r="AV19" s="249">
        <v>16517</v>
      </c>
      <c r="AW19" s="249">
        <v>19143</v>
      </c>
    </row>
  </sheetData>
  <mergeCells count="29">
    <mergeCell ref="A1:K1"/>
    <mergeCell ref="A5:A7"/>
    <mergeCell ref="B5:O5"/>
    <mergeCell ref="P5:Q6"/>
    <mergeCell ref="R5:AE5"/>
    <mergeCell ref="AD6:AE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R6:AS6"/>
    <mergeCell ref="AT6:AU6"/>
    <mergeCell ref="AH6:AI6"/>
    <mergeCell ref="AJ6:AK6"/>
    <mergeCell ref="AL6:AM6"/>
    <mergeCell ref="AN6:AO6"/>
    <mergeCell ref="AP6:A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AW198"/>
  <sheetViews>
    <sheetView topLeftCell="A151" zoomScale="60" zoomScaleNormal="60" workbookViewId="0">
      <selection sqref="A1:XFD16"/>
    </sheetView>
  </sheetViews>
  <sheetFormatPr defaultRowHeight="14" x14ac:dyDescent="0.3"/>
  <cols>
    <col min="1" max="1" width="18.83203125" customWidth="1"/>
    <col min="2" max="2" width="11.75" customWidth="1"/>
    <col min="3" max="3" width="12.5" bestFit="1" customWidth="1"/>
    <col min="4" max="4" width="13.75" customWidth="1"/>
    <col min="5" max="5" width="14.08203125" customWidth="1"/>
    <col min="6" max="6" width="16.58203125" customWidth="1"/>
    <col min="7" max="7" width="13.582031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10.33203125" customWidth="1"/>
    <col min="19" max="19" width="13.58203125" bestFit="1" customWidth="1"/>
    <col min="20" max="20" width="11" customWidth="1"/>
    <col min="21" max="21" width="14.58203125" customWidth="1"/>
    <col min="24" max="24" width="12.08203125" customWidth="1"/>
    <col min="28" max="28" width="9.83203125" customWidth="1"/>
  </cols>
  <sheetData>
    <row r="1" spans="1:23" x14ac:dyDescent="0.3">
      <c r="A1" s="536" t="s">
        <v>279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1:23" ht="14.5" thickBot="1" x14ac:dyDescent="0.35"/>
    <row r="3" spans="1:23" ht="16" x14ac:dyDescent="0.3">
      <c r="A3" s="514" t="s">
        <v>280</v>
      </c>
      <c r="B3" s="515" t="s">
        <v>2</v>
      </c>
      <c r="C3" s="515" t="s">
        <v>148</v>
      </c>
      <c r="D3" s="515" t="s">
        <v>4</v>
      </c>
      <c r="E3" s="515" t="s">
        <v>21</v>
      </c>
      <c r="F3" s="515" t="s">
        <v>22</v>
      </c>
      <c r="G3" s="515" t="s">
        <v>5</v>
      </c>
      <c r="H3" s="515" t="s">
        <v>20</v>
      </c>
      <c r="I3" s="515" t="s">
        <v>6</v>
      </c>
      <c r="J3" s="515" t="s">
        <v>7</v>
      </c>
      <c r="K3" s="515" t="s">
        <v>8</v>
      </c>
      <c r="L3" s="515" t="s">
        <v>9</v>
      </c>
      <c r="M3" s="515" t="s">
        <v>10</v>
      </c>
      <c r="N3" s="515" t="s">
        <v>11</v>
      </c>
      <c r="O3" s="515" t="s">
        <v>12</v>
      </c>
      <c r="P3" s="515" t="s">
        <v>13</v>
      </c>
      <c r="Q3" s="515" t="s">
        <v>14</v>
      </c>
      <c r="R3" s="515" t="s">
        <v>15</v>
      </c>
      <c r="S3" s="515" t="s">
        <v>16</v>
      </c>
      <c r="T3" s="515" t="s">
        <v>17</v>
      </c>
      <c r="U3" s="515" t="s">
        <v>18</v>
      </c>
      <c r="V3" s="515" t="s">
        <v>19</v>
      </c>
      <c r="W3" s="516" t="s">
        <v>0</v>
      </c>
    </row>
    <row r="4" spans="1:23" x14ac:dyDescent="0.3">
      <c r="A4" s="517" t="s">
        <v>281</v>
      </c>
      <c r="B4" s="518">
        <v>9.2953078902345379</v>
      </c>
      <c r="C4" s="518">
        <v>12.285128379591566</v>
      </c>
      <c r="D4" s="518">
        <v>9.3321167726218395</v>
      </c>
      <c r="E4" s="519"/>
      <c r="F4" s="519">
        <v>12.361772902993797</v>
      </c>
      <c r="G4" s="519">
        <v>7.64971515774005</v>
      </c>
      <c r="H4" s="519">
        <v>10.619031621545435</v>
      </c>
      <c r="I4" s="519">
        <v>14.96320614608109</v>
      </c>
      <c r="J4" s="519">
        <v>12.522063796310611</v>
      </c>
      <c r="K4" s="519">
        <v>15.325530346915137</v>
      </c>
      <c r="L4" s="519">
        <v>8.4043478492873636</v>
      </c>
      <c r="M4" s="519">
        <v>7.8042840110310854</v>
      </c>
      <c r="N4" s="519">
        <v>3.319320000866262</v>
      </c>
      <c r="O4" s="519"/>
      <c r="P4" s="518">
        <v>6.4186791113527546</v>
      </c>
      <c r="Q4" s="518">
        <v>11.153612711764021</v>
      </c>
      <c r="R4" s="518">
        <v>9.5829409454221928</v>
      </c>
      <c r="S4" s="518">
        <v>7.0577782944256002</v>
      </c>
      <c r="T4" s="518"/>
      <c r="U4" s="518">
        <v>15.499334080468417</v>
      </c>
      <c r="V4" s="518">
        <v>20.5969155413603</v>
      </c>
      <c r="W4" s="520">
        <v>9.7617062333792504</v>
      </c>
    </row>
    <row r="5" spans="1:23" x14ac:dyDescent="0.3">
      <c r="A5" s="517" t="s">
        <v>282</v>
      </c>
      <c r="B5" s="518">
        <v>8.0289905834489623</v>
      </c>
      <c r="C5" s="518">
        <v>10.395108628885172</v>
      </c>
      <c r="D5" s="518">
        <v>5.4009177736556619</v>
      </c>
      <c r="E5" s="519"/>
      <c r="F5" s="519">
        <v>12.361772902993797</v>
      </c>
      <c r="G5" s="519">
        <v>6.1148996961552626</v>
      </c>
      <c r="H5" s="519">
        <v>10.522494970440478</v>
      </c>
      <c r="I5" s="519">
        <v>10.571021257430424</v>
      </c>
      <c r="J5" s="519">
        <v>12.33516732173881</v>
      </c>
      <c r="K5" s="519">
        <v>8.6718535913614456</v>
      </c>
      <c r="L5" s="519">
        <v>8.0041408088451096</v>
      </c>
      <c r="M5" s="519">
        <v>3.9407770748770825</v>
      </c>
      <c r="N5" s="519">
        <v>2.0644551224899921</v>
      </c>
      <c r="O5" s="519"/>
      <c r="P5" s="518">
        <v>3.7756935949133856</v>
      </c>
      <c r="Q5" s="518">
        <v>4.6962579839006411</v>
      </c>
      <c r="R5" s="518">
        <v>6.5069352098545767</v>
      </c>
      <c r="S5" s="518">
        <v>0</v>
      </c>
      <c r="T5" s="518"/>
      <c r="U5" s="518">
        <v>5.4223676504425109</v>
      </c>
      <c r="V5" s="518">
        <v>13.966401634210067</v>
      </c>
      <c r="W5" s="520">
        <v>6.2078689731576961</v>
      </c>
    </row>
    <row r="6" spans="1:23" x14ac:dyDescent="0.3">
      <c r="A6" s="517" t="s">
        <v>283</v>
      </c>
      <c r="B6" s="518">
        <v>3.0445501205695735</v>
      </c>
      <c r="C6" s="518">
        <v>17.010177756357553</v>
      </c>
      <c r="D6" s="518">
        <v>2.9872332818891936</v>
      </c>
      <c r="E6" s="519"/>
      <c r="F6" s="519">
        <v>13.935089454283917</v>
      </c>
      <c r="G6" s="519">
        <v>1.9246098645269554</v>
      </c>
      <c r="H6" s="519">
        <v>2.5099529287289215</v>
      </c>
      <c r="I6" s="519">
        <v>6.7743868621561161</v>
      </c>
      <c r="J6" s="519">
        <v>3.4709345277620027</v>
      </c>
      <c r="K6" s="519">
        <v>5.6761223507093099</v>
      </c>
      <c r="L6" s="519">
        <v>4.0020704044225548</v>
      </c>
      <c r="M6" s="519">
        <v>1.699943051907761</v>
      </c>
      <c r="N6" s="519">
        <v>1.7406190248445033</v>
      </c>
      <c r="O6" s="519"/>
      <c r="P6" s="518">
        <v>4.1532629544047248</v>
      </c>
      <c r="Q6" s="518">
        <v>2.2013709299534252</v>
      </c>
      <c r="R6" s="518">
        <v>4.2295078864054743</v>
      </c>
      <c r="S6" s="518">
        <v>1.4530720017935059</v>
      </c>
      <c r="T6" s="518"/>
      <c r="U6" s="518">
        <v>6.0221870808011957</v>
      </c>
      <c r="V6" s="518">
        <v>3.4563317175570369</v>
      </c>
      <c r="W6" s="520">
        <v>3.2617951089096224</v>
      </c>
    </row>
    <row r="7" spans="1:23" x14ac:dyDescent="0.3">
      <c r="A7" s="517" t="s">
        <v>284</v>
      </c>
      <c r="B7" s="518">
        <v>22.901483207824224</v>
      </c>
      <c r="C7" s="518">
        <v>31.185325886655516</v>
      </c>
      <c r="D7" s="518">
        <v>26.47883581066581</v>
      </c>
      <c r="E7" s="519"/>
      <c r="F7" s="519">
        <v>25.173064820641912</v>
      </c>
      <c r="G7" s="519">
        <v>26.554743700435207</v>
      </c>
      <c r="H7" s="519">
        <v>38.904270395298283</v>
      </c>
      <c r="I7" s="519">
        <v>40.720764984608742</v>
      </c>
      <c r="J7" s="519">
        <v>34.896241752191827</v>
      </c>
      <c r="K7" s="519">
        <v>32.290829372924073</v>
      </c>
      <c r="L7" s="519">
        <v>20.277156715740944</v>
      </c>
      <c r="M7" s="519">
        <v>25.962766610954898</v>
      </c>
      <c r="N7" s="519">
        <v>8.3185397582684963</v>
      </c>
      <c r="O7" s="519"/>
      <c r="P7" s="518">
        <v>17.368190536601574</v>
      </c>
      <c r="Q7" s="518">
        <v>24.194114792059551</v>
      </c>
      <c r="R7" s="518">
        <v>17.775763914193636</v>
      </c>
      <c r="S7" s="518">
        <v>15.153465161560849</v>
      </c>
      <c r="T7" s="518"/>
      <c r="U7" s="518">
        <v>27.375758801570374</v>
      </c>
      <c r="V7" s="518">
        <v>23.841635112944456</v>
      </c>
      <c r="W7" s="520">
        <v>23.351532558279771</v>
      </c>
    </row>
    <row r="8" spans="1:23" ht="30" x14ac:dyDescent="0.3">
      <c r="A8" s="517" t="s">
        <v>285</v>
      </c>
      <c r="B8" s="518">
        <v>2.6942921420969677E-2</v>
      </c>
      <c r="C8" s="518">
        <v>0</v>
      </c>
      <c r="D8" s="518">
        <v>1.1470975802454502</v>
      </c>
      <c r="E8" s="519"/>
      <c r="F8" s="519">
        <v>0</v>
      </c>
      <c r="G8" s="519">
        <v>9.744860073554204E-2</v>
      </c>
      <c r="H8" s="519">
        <v>0</v>
      </c>
      <c r="I8" s="519">
        <v>7.4443811672045238E-2</v>
      </c>
      <c r="J8" s="519">
        <v>0.96118186922640081</v>
      </c>
      <c r="K8" s="519">
        <v>1.1352244701418621</v>
      </c>
      <c r="L8" s="519">
        <v>0</v>
      </c>
      <c r="M8" s="519">
        <v>0</v>
      </c>
      <c r="N8" s="519">
        <v>0.26311682933695979</v>
      </c>
      <c r="O8" s="519"/>
      <c r="P8" s="518">
        <v>1.5102774379653543</v>
      </c>
      <c r="Q8" s="518">
        <v>0.79668662226885878</v>
      </c>
      <c r="R8" s="518">
        <v>0.11830791290644682</v>
      </c>
      <c r="S8" s="518">
        <v>0</v>
      </c>
      <c r="T8" s="518"/>
      <c r="U8" s="518">
        <v>0.95971108857389575</v>
      </c>
      <c r="V8" s="518">
        <v>0.70537381990959924</v>
      </c>
      <c r="W8" s="520">
        <v>0.55843195149511371</v>
      </c>
    </row>
    <row r="9" spans="1:23" ht="20" x14ac:dyDescent="0.3">
      <c r="A9" s="517" t="s">
        <v>286</v>
      </c>
      <c r="B9" s="518">
        <v>3.2870364133583001</v>
      </c>
      <c r="C9" s="518">
        <v>8.5050888781787766</v>
      </c>
      <c r="D9" s="518">
        <v>5.0902455123391857</v>
      </c>
      <c r="E9" s="519"/>
      <c r="F9" s="519">
        <v>17.531241571518475</v>
      </c>
      <c r="G9" s="519">
        <v>3.3132524250084296</v>
      </c>
      <c r="H9" s="519">
        <v>2.9926361842537137</v>
      </c>
      <c r="I9" s="519">
        <v>1.4888762334409047</v>
      </c>
      <c r="J9" s="519">
        <v>5.6335937335214048</v>
      </c>
      <c r="K9" s="519">
        <v>7.1582209645056301</v>
      </c>
      <c r="L9" s="519">
        <v>0</v>
      </c>
      <c r="M9" s="519">
        <v>2.5499145778616414</v>
      </c>
      <c r="N9" s="519">
        <v>0.42503487815970425</v>
      </c>
      <c r="O9" s="519"/>
      <c r="P9" s="518">
        <v>0.75513871898267715</v>
      </c>
      <c r="Q9" s="518">
        <v>2.1175091802409138</v>
      </c>
      <c r="R9" s="518">
        <v>1.9225035847297609</v>
      </c>
      <c r="S9" s="518">
        <v>0.41516342908385889</v>
      </c>
      <c r="T9" s="518"/>
      <c r="U9" s="518">
        <v>0.81575442528781139</v>
      </c>
      <c r="V9" s="518">
        <v>3.6679438635299162</v>
      </c>
      <c r="W9" s="520">
        <v>3.0980147132414437</v>
      </c>
    </row>
    <row r="10" spans="1:23" x14ac:dyDescent="0.3">
      <c r="A10" s="517" t="s">
        <v>287</v>
      </c>
      <c r="B10" s="518">
        <v>3.9336665274615727</v>
      </c>
      <c r="C10" s="518">
        <v>5.6700592521191853</v>
      </c>
      <c r="D10" s="518">
        <v>8.0655298611008206</v>
      </c>
      <c r="E10" s="519"/>
      <c r="F10" s="519">
        <v>6.0685066978333184</v>
      </c>
      <c r="G10" s="519">
        <v>14.15440925683748</v>
      </c>
      <c r="H10" s="519">
        <v>15.445864176793361</v>
      </c>
      <c r="I10" s="519">
        <v>9.8265831407099711</v>
      </c>
      <c r="J10" s="519">
        <v>5.2064017916430041</v>
      </c>
      <c r="K10" s="519">
        <v>7.8835032648740428</v>
      </c>
      <c r="L10" s="519">
        <v>0.53360938725634055</v>
      </c>
      <c r="M10" s="519">
        <v>6.8770423463541244</v>
      </c>
      <c r="N10" s="519">
        <v>0.74887097580519313</v>
      </c>
      <c r="O10" s="519"/>
      <c r="P10" s="518">
        <v>2.6429855164393699</v>
      </c>
      <c r="Q10" s="518">
        <v>3.0819193019347955</v>
      </c>
      <c r="R10" s="518">
        <v>2.1295424323160432</v>
      </c>
      <c r="S10" s="518">
        <v>3.3213074326708711</v>
      </c>
      <c r="T10" s="518"/>
      <c r="U10" s="518">
        <v>3.2870104783655929</v>
      </c>
      <c r="V10" s="518">
        <v>3.7384812455208762</v>
      </c>
      <c r="W10" s="520">
        <v>5.3948867681542083</v>
      </c>
    </row>
    <row r="11" spans="1:23" x14ac:dyDescent="0.3">
      <c r="A11" s="517" t="s">
        <v>288</v>
      </c>
      <c r="B11" s="518">
        <v>1.4549177567323626</v>
      </c>
      <c r="C11" s="518">
        <v>3.7800395014127899</v>
      </c>
      <c r="D11" s="518">
        <v>2.0313186316846514</v>
      </c>
      <c r="E11" s="518"/>
      <c r="F11" s="518">
        <v>0</v>
      </c>
      <c r="G11" s="518">
        <v>1.3155561099298176</v>
      </c>
      <c r="H11" s="518">
        <v>2.1238063243090872</v>
      </c>
      <c r="I11" s="518">
        <v>4.3177410769786242</v>
      </c>
      <c r="J11" s="518">
        <v>1.7888662566158013</v>
      </c>
      <c r="K11" s="518">
        <v>2.0181768358077545</v>
      </c>
      <c r="L11" s="518">
        <v>1.6008281617690217</v>
      </c>
      <c r="M11" s="518">
        <v>1.2363222195692807</v>
      </c>
      <c r="N11" s="518">
        <v>1.5382214638160723</v>
      </c>
      <c r="O11" s="518"/>
      <c r="P11" s="518">
        <v>2.2654161569480311</v>
      </c>
      <c r="Q11" s="518">
        <v>2.2013709299534252</v>
      </c>
      <c r="R11" s="518">
        <v>2.6915050186216654</v>
      </c>
      <c r="S11" s="518">
        <v>2.2833988599612236</v>
      </c>
      <c r="T11" s="518"/>
      <c r="U11" s="518">
        <v>5.6862881998003321</v>
      </c>
      <c r="V11" s="518">
        <v>2.3277336057016775</v>
      </c>
      <c r="W11" s="520">
        <v>2.1311184014654518</v>
      </c>
    </row>
    <row r="12" spans="1:23" x14ac:dyDescent="0.3">
      <c r="A12" s="517" t="s">
        <v>289</v>
      </c>
      <c r="B12" s="518">
        <v>0</v>
      </c>
      <c r="C12" s="518">
        <v>0</v>
      </c>
      <c r="D12" s="518">
        <v>0</v>
      </c>
      <c r="E12" s="518"/>
      <c r="F12" s="518">
        <v>0</v>
      </c>
      <c r="G12" s="518">
        <v>0</v>
      </c>
      <c r="H12" s="518">
        <v>0</v>
      </c>
      <c r="I12" s="518">
        <v>0</v>
      </c>
      <c r="J12" s="518">
        <v>8.0098489102200077E-2</v>
      </c>
      <c r="K12" s="518">
        <v>6.3068026118992329E-2</v>
      </c>
      <c r="L12" s="518">
        <v>0</v>
      </c>
      <c r="M12" s="518">
        <v>0</v>
      </c>
      <c r="N12" s="518">
        <v>8.0959024411372232E-2</v>
      </c>
      <c r="O12" s="518"/>
      <c r="P12" s="518">
        <v>0</v>
      </c>
      <c r="Q12" s="518">
        <v>0.50317049827506866</v>
      </c>
      <c r="R12" s="518">
        <v>0.29576978226611711</v>
      </c>
      <c r="S12" s="518">
        <v>0.20758171454192945</v>
      </c>
      <c r="T12" s="518"/>
      <c r="U12" s="518">
        <v>0.57582665314433745</v>
      </c>
      <c r="V12" s="518">
        <v>0</v>
      </c>
      <c r="W12" s="520">
        <v>0.13418152898115807</v>
      </c>
    </row>
    <row r="13" spans="1:23" ht="20" x14ac:dyDescent="0.3">
      <c r="A13" s="517" t="s">
        <v>290</v>
      </c>
      <c r="B13" s="518">
        <v>1.6704611281001198</v>
      </c>
      <c r="C13" s="518">
        <v>13.230138254944764</v>
      </c>
      <c r="D13" s="518">
        <v>0.94396571707698507</v>
      </c>
      <c r="E13" s="518"/>
      <c r="F13" s="518">
        <v>2.472354580598759</v>
      </c>
      <c r="G13" s="518">
        <v>1.2181075091942755</v>
      </c>
      <c r="H13" s="518">
        <v>2.1238063243090872</v>
      </c>
      <c r="I13" s="518">
        <v>3.1266400902258997</v>
      </c>
      <c r="J13" s="518">
        <v>1.4951717965744014</v>
      </c>
      <c r="K13" s="518">
        <v>0.378408156713954</v>
      </c>
      <c r="L13" s="518">
        <v>0.40020704044225541</v>
      </c>
      <c r="M13" s="518">
        <v>0.38635069361540025</v>
      </c>
      <c r="N13" s="518">
        <v>0.30359634154264586</v>
      </c>
      <c r="O13" s="518"/>
      <c r="P13" s="518">
        <v>1.5102774379653543</v>
      </c>
      <c r="Q13" s="518">
        <v>1.9078548059596352</v>
      </c>
      <c r="R13" s="518">
        <v>1.5084258895571971</v>
      </c>
      <c r="S13" s="518">
        <v>1.2454902872515765</v>
      </c>
      <c r="T13" s="518"/>
      <c r="U13" s="518">
        <v>2.9990971517934244</v>
      </c>
      <c r="V13" s="518">
        <v>1.3402102578282387</v>
      </c>
      <c r="W13" s="520">
        <v>1.31616293868283</v>
      </c>
    </row>
    <row r="14" spans="1:23" x14ac:dyDescent="0.3">
      <c r="A14" s="517" t="s">
        <v>291</v>
      </c>
      <c r="B14" s="518">
        <v>0.67357303552424186</v>
      </c>
      <c r="C14" s="518">
        <v>0</v>
      </c>
      <c r="D14" s="518">
        <v>3.5607820720119183</v>
      </c>
      <c r="E14" s="518"/>
      <c r="F14" s="518">
        <v>4.944709161197518</v>
      </c>
      <c r="G14" s="518">
        <v>1.1937453590103901</v>
      </c>
      <c r="H14" s="518">
        <v>3.7649293930933818</v>
      </c>
      <c r="I14" s="518">
        <v>3.6477467719302163</v>
      </c>
      <c r="J14" s="518">
        <v>1.7888662566158013</v>
      </c>
      <c r="K14" s="518">
        <v>4.2570917630319824</v>
      </c>
      <c r="L14" s="518">
        <v>0.53360938725634055</v>
      </c>
      <c r="M14" s="518">
        <v>0</v>
      </c>
      <c r="N14" s="518">
        <v>4.0479512205686116E-2</v>
      </c>
      <c r="O14" s="518"/>
      <c r="P14" s="518">
        <v>3.3981242354220473</v>
      </c>
      <c r="Q14" s="518">
        <v>1.9078548059596352</v>
      </c>
      <c r="R14" s="518">
        <v>11.77163733419146</v>
      </c>
      <c r="S14" s="518">
        <v>0</v>
      </c>
      <c r="T14" s="518"/>
      <c r="U14" s="518">
        <v>4.1507504580820989</v>
      </c>
      <c r="V14" s="518">
        <v>1.3402102578282387</v>
      </c>
      <c r="W14" s="520">
        <v>2.7230957352058551</v>
      </c>
    </row>
    <row r="15" spans="1:23" ht="14.5" thickBot="1" x14ac:dyDescent="0.35">
      <c r="A15" s="521" t="s">
        <v>0</v>
      </c>
      <c r="B15" s="522">
        <v>46.287939001225901</v>
      </c>
      <c r="C15" s="522">
        <v>91.665957909260158</v>
      </c>
      <c r="D15" s="522">
        <v>59.63712523963585</v>
      </c>
      <c r="E15" s="522"/>
      <c r="F15" s="522">
        <v>82.486739189067706</v>
      </c>
      <c r="G15" s="522">
        <v>57.421587983418142</v>
      </c>
      <c r="H15" s="522">
        <v>78.484297348331268</v>
      </c>
      <c r="I15" s="522">
        <v>84.940389117803605</v>
      </c>
      <c r="J15" s="522">
        <v>67.843420269563453</v>
      </c>
      <c r="K15" s="522">
        <v>76.18617555174275</v>
      </c>
      <c r="L15" s="522">
        <v>35.751828946174825</v>
      </c>
      <c r="M15" s="522">
        <v>46.516623511294192</v>
      </c>
      <c r="N15" s="522">
        <v>16.778757809256895</v>
      </c>
      <c r="O15" s="522"/>
      <c r="P15" s="522">
        <v>40.022352106081883</v>
      </c>
      <c r="Q15" s="522">
        <v>50.065464578369323</v>
      </c>
      <c r="R15" s="522">
        <v>52.025904700609999</v>
      </c>
      <c r="S15" s="522">
        <v>31.137257181289414</v>
      </c>
      <c r="T15" s="522"/>
      <c r="U15" s="522">
        <v>67.371718417887479</v>
      </c>
      <c r="V15" s="522">
        <v>61.01483542218034</v>
      </c>
      <c r="W15" s="523">
        <v>51.730925937794701</v>
      </c>
    </row>
    <row r="16" spans="1:23" x14ac:dyDescent="0.3">
      <c r="A16" s="662" t="s">
        <v>292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</row>
    <row r="17" spans="1:25" ht="36.75" customHeight="1" x14ac:dyDescent="0.3">
      <c r="A17" s="536" t="s">
        <v>231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</row>
    <row r="18" spans="1:25" ht="14.5" thickBot="1" x14ac:dyDescent="0.35"/>
    <row r="19" spans="1:25" x14ac:dyDescent="0.3">
      <c r="A19" s="643" t="s">
        <v>1</v>
      </c>
      <c r="B19" s="455">
        <v>2015</v>
      </c>
      <c r="C19" s="456"/>
      <c r="D19" s="456"/>
      <c r="E19" s="456"/>
      <c r="F19" s="456"/>
      <c r="G19" s="457"/>
      <c r="H19" s="649">
        <v>2016</v>
      </c>
      <c r="I19" s="650"/>
      <c r="J19" s="650"/>
      <c r="K19" s="650"/>
      <c r="L19" s="650"/>
      <c r="M19" s="651"/>
      <c r="N19" s="649">
        <v>2017</v>
      </c>
      <c r="O19" s="650"/>
      <c r="P19" s="650"/>
      <c r="Q19" s="650"/>
      <c r="R19" s="650"/>
      <c r="S19" s="651"/>
      <c r="T19" s="649">
        <v>2018</v>
      </c>
      <c r="U19" s="650"/>
      <c r="V19" s="650"/>
      <c r="W19" s="650"/>
      <c r="X19" s="650"/>
      <c r="Y19" s="651"/>
    </row>
    <row r="20" spans="1:25" ht="39" customHeight="1" x14ac:dyDescent="0.3">
      <c r="A20" s="657"/>
      <c r="B20" s="451" t="s">
        <v>95</v>
      </c>
      <c r="C20" s="458"/>
      <c r="D20" s="459"/>
      <c r="E20" s="459" t="s">
        <v>96</v>
      </c>
      <c r="F20" s="460"/>
      <c r="G20" s="461"/>
      <c r="H20" s="652" t="s">
        <v>95</v>
      </c>
      <c r="I20" s="653"/>
      <c r="J20" s="654"/>
      <c r="K20" s="654" t="s">
        <v>96</v>
      </c>
      <c r="L20" s="655"/>
      <c r="M20" s="656"/>
      <c r="N20" s="652" t="s">
        <v>95</v>
      </c>
      <c r="O20" s="653"/>
      <c r="P20" s="654"/>
      <c r="Q20" s="654" t="s">
        <v>96</v>
      </c>
      <c r="R20" s="655"/>
      <c r="S20" s="656"/>
      <c r="T20" s="652" t="s">
        <v>95</v>
      </c>
      <c r="U20" s="653"/>
      <c r="V20" s="654"/>
      <c r="W20" s="654" t="s">
        <v>96</v>
      </c>
      <c r="X20" s="655"/>
      <c r="Y20" s="656"/>
    </row>
    <row r="21" spans="1:25" ht="39" x14ac:dyDescent="0.3">
      <c r="A21" s="657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88" t="s">
        <v>97</v>
      </c>
      <c r="U21" s="489" t="s">
        <v>98</v>
      </c>
      <c r="V21" s="489" t="s">
        <v>99</v>
      </c>
      <c r="W21" s="487" t="s">
        <v>97</v>
      </c>
      <c r="X21" s="489" t="s">
        <v>79</v>
      </c>
      <c r="Y21" s="490" t="s">
        <v>100</v>
      </c>
    </row>
    <row r="22" spans="1:25" x14ac:dyDescent="0.3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</row>
    <row r="23" spans="1:25" x14ac:dyDescent="0.3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</row>
    <row r="24" spans="1:25" x14ac:dyDescent="0.3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</row>
    <row r="25" spans="1:25" x14ac:dyDescent="0.3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</row>
    <row r="26" spans="1:25" x14ac:dyDescent="0.3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</row>
    <row r="27" spans="1:25" x14ac:dyDescent="0.3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</row>
    <row r="28" spans="1:25" x14ac:dyDescent="0.3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</row>
    <row r="29" spans="1:25" x14ac:dyDescent="0.3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</row>
    <row r="30" spans="1:25" x14ac:dyDescent="0.3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</row>
    <row r="31" spans="1:25" x14ac:dyDescent="0.3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</row>
    <row r="32" spans="1:25" x14ac:dyDescent="0.3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</row>
    <row r="33" spans="1:25" x14ac:dyDescent="0.3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</row>
    <row r="34" spans="1:25" x14ac:dyDescent="0.3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</row>
    <row r="35" spans="1:25" x14ac:dyDescent="0.3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</row>
    <row r="36" spans="1:25" x14ac:dyDescent="0.3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</row>
    <row r="37" spans="1:25" x14ac:dyDescent="0.3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</row>
    <row r="38" spans="1:25" x14ac:dyDescent="0.3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</row>
    <row r="39" spans="1:25" x14ac:dyDescent="0.3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</row>
    <row r="40" spans="1:25" x14ac:dyDescent="0.3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</row>
    <row r="41" spans="1:25" x14ac:dyDescent="0.3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</row>
    <row r="42" spans="1:25" x14ac:dyDescent="0.3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</row>
    <row r="43" spans="1:25" ht="14.5" thickBot="1" x14ac:dyDescent="0.35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</row>
    <row r="45" spans="1:25" x14ac:dyDescent="0.3">
      <c r="A45" s="39" t="s">
        <v>101</v>
      </c>
    </row>
    <row r="46" spans="1:25" x14ac:dyDescent="0.3">
      <c r="A46" s="39"/>
    </row>
    <row r="48" spans="1:25" ht="36.75" customHeight="1" x14ac:dyDescent="0.3">
      <c r="A48" s="536" t="s">
        <v>234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</row>
    <row r="49" spans="1:21" ht="14.5" thickBot="1" x14ac:dyDescent="0.35"/>
    <row r="50" spans="1:21" x14ac:dyDescent="0.3">
      <c r="A50" s="643" t="s">
        <v>1</v>
      </c>
      <c r="B50" s="643">
        <v>2015</v>
      </c>
      <c r="C50" s="644"/>
      <c r="D50" s="644"/>
      <c r="E50" s="645"/>
      <c r="F50" s="649">
        <v>2016</v>
      </c>
      <c r="G50" s="650"/>
      <c r="H50" s="650"/>
      <c r="I50" s="651"/>
      <c r="J50" s="649">
        <v>2017</v>
      </c>
      <c r="K50" s="650"/>
      <c r="L50" s="650"/>
      <c r="M50" s="651"/>
      <c r="N50" s="649">
        <v>2018</v>
      </c>
      <c r="O50" s="650"/>
      <c r="P50" s="650"/>
      <c r="Q50" s="651"/>
    </row>
    <row r="51" spans="1:21" ht="24" customHeight="1" x14ac:dyDescent="0.3">
      <c r="A51" s="657"/>
      <c r="B51" s="657" t="s">
        <v>95</v>
      </c>
      <c r="C51" s="658"/>
      <c r="D51" s="659" t="s">
        <v>96</v>
      </c>
      <c r="E51" s="660"/>
      <c r="F51" s="646" t="s">
        <v>95</v>
      </c>
      <c r="G51" s="647"/>
      <c r="H51" s="647" t="s">
        <v>96</v>
      </c>
      <c r="I51" s="648"/>
      <c r="J51" s="646" t="s">
        <v>95</v>
      </c>
      <c r="K51" s="647"/>
      <c r="L51" s="647" t="s">
        <v>96</v>
      </c>
      <c r="M51" s="648"/>
      <c r="N51" s="646" t="s">
        <v>95</v>
      </c>
      <c r="O51" s="647"/>
      <c r="P51" s="647" t="s">
        <v>96</v>
      </c>
      <c r="Q51" s="648"/>
    </row>
    <row r="52" spans="1:21" ht="25.5" customHeight="1" x14ac:dyDescent="0.3">
      <c r="A52" s="657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88" t="s">
        <v>43</v>
      </c>
      <c r="O52" s="489" t="s">
        <v>44</v>
      </c>
      <c r="P52" s="489" t="s">
        <v>43</v>
      </c>
      <c r="Q52" s="490" t="s">
        <v>44</v>
      </c>
    </row>
    <row r="53" spans="1:21" x14ac:dyDescent="0.3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</row>
    <row r="54" spans="1:21" x14ac:dyDescent="0.3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</row>
    <row r="55" spans="1:21" x14ac:dyDescent="0.3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</row>
    <row r="56" spans="1:21" x14ac:dyDescent="0.3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96" t="s">
        <v>233</v>
      </c>
    </row>
    <row r="57" spans="1:21" x14ac:dyDescent="0.3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</row>
    <row r="58" spans="1:21" x14ac:dyDescent="0.3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U58" s="495" t="s">
        <v>232</v>
      </c>
    </row>
    <row r="59" spans="1:21" x14ac:dyDescent="0.3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</row>
    <row r="60" spans="1:21" x14ac:dyDescent="0.3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</row>
    <row r="61" spans="1:21" x14ac:dyDescent="0.3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</row>
    <row r="62" spans="1:21" x14ac:dyDescent="0.3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</row>
    <row r="63" spans="1:21" x14ac:dyDescent="0.3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</row>
    <row r="64" spans="1:21" x14ac:dyDescent="0.3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</row>
    <row r="65" spans="1:17" x14ac:dyDescent="0.3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</row>
    <row r="66" spans="1:17" x14ac:dyDescent="0.3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</row>
    <row r="67" spans="1:17" x14ac:dyDescent="0.3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</row>
    <row r="68" spans="1:17" x14ac:dyDescent="0.3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</row>
    <row r="69" spans="1:17" x14ac:dyDescent="0.3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</row>
    <row r="70" spans="1:17" x14ac:dyDescent="0.3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</row>
    <row r="71" spans="1:17" x14ac:dyDescent="0.3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</row>
    <row r="72" spans="1:17" x14ac:dyDescent="0.3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</row>
    <row r="73" spans="1:17" x14ac:dyDescent="0.3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</row>
    <row r="74" spans="1:17" ht="14.5" thickBot="1" x14ac:dyDescent="0.35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</row>
    <row r="76" spans="1:17" x14ac:dyDescent="0.3">
      <c r="A76" s="39" t="s">
        <v>102</v>
      </c>
    </row>
    <row r="77" spans="1:17" x14ac:dyDescent="0.3">
      <c r="A77" s="39"/>
    </row>
    <row r="79" spans="1:17" ht="36.75" customHeight="1" x14ac:dyDescent="0.3">
      <c r="A79" s="536" t="s">
        <v>235</v>
      </c>
      <c r="B79" s="536"/>
      <c r="C79" s="536"/>
      <c r="D79" s="536"/>
      <c r="E79" s="536"/>
      <c r="F79" s="536"/>
      <c r="G79" s="536"/>
      <c r="H79" s="536"/>
      <c r="I79" s="536"/>
      <c r="J79" s="536"/>
      <c r="K79" s="536"/>
      <c r="L79" s="536"/>
    </row>
    <row r="80" spans="1:17" ht="14.5" thickBot="1" x14ac:dyDescent="0.35"/>
    <row r="81" spans="1:21" x14ac:dyDescent="0.3">
      <c r="A81" s="643" t="s">
        <v>1</v>
      </c>
      <c r="B81" s="452">
        <v>2015</v>
      </c>
      <c r="C81" s="453"/>
      <c r="D81" s="453"/>
      <c r="E81" s="453"/>
      <c r="F81" s="454"/>
      <c r="G81" s="637">
        <v>2016</v>
      </c>
      <c r="H81" s="638"/>
      <c r="I81" s="638"/>
      <c r="J81" s="638"/>
      <c r="K81" s="639"/>
      <c r="L81" s="637">
        <v>2017</v>
      </c>
      <c r="M81" s="638"/>
      <c r="N81" s="638"/>
      <c r="O81" s="638"/>
      <c r="P81" s="639"/>
      <c r="Q81" s="637">
        <v>2018</v>
      </c>
      <c r="R81" s="638"/>
      <c r="S81" s="638"/>
      <c r="T81" s="638"/>
      <c r="U81" s="639"/>
    </row>
    <row r="82" spans="1:21" x14ac:dyDescent="0.3">
      <c r="A82" s="652"/>
      <c r="B82" s="462" t="s">
        <v>76</v>
      </c>
      <c r="C82" s="463"/>
      <c r="D82" s="463"/>
      <c r="E82" s="463"/>
      <c r="F82" s="464"/>
      <c r="G82" s="640" t="s">
        <v>76</v>
      </c>
      <c r="H82" s="641"/>
      <c r="I82" s="641"/>
      <c r="J82" s="641"/>
      <c r="K82" s="642"/>
      <c r="L82" s="640" t="s">
        <v>76</v>
      </c>
      <c r="M82" s="641"/>
      <c r="N82" s="641"/>
      <c r="O82" s="641"/>
      <c r="P82" s="642"/>
      <c r="Q82" s="640" t="s">
        <v>76</v>
      </c>
      <c r="R82" s="641"/>
      <c r="S82" s="641"/>
      <c r="T82" s="641"/>
      <c r="U82" s="642"/>
    </row>
    <row r="83" spans="1:21" x14ac:dyDescent="0.3">
      <c r="A83" s="657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88" t="s">
        <v>25</v>
      </c>
      <c r="R83" s="489" t="s">
        <v>107</v>
      </c>
      <c r="S83" s="489" t="s">
        <v>108</v>
      </c>
      <c r="T83" s="489" t="s">
        <v>103</v>
      </c>
      <c r="U83" s="486" t="s">
        <v>104</v>
      </c>
    </row>
    <row r="84" spans="1:21" x14ac:dyDescent="0.3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</row>
    <row r="85" spans="1:21" x14ac:dyDescent="0.3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</row>
    <row r="86" spans="1:21" x14ac:dyDescent="0.3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</row>
    <row r="87" spans="1:21" x14ac:dyDescent="0.3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</row>
    <row r="88" spans="1:21" x14ac:dyDescent="0.3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</row>
    <row r="89" spans="1:21" x14ac:dyDescent="0.3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</row>
    <row r="90" spans="1:21" x14ac:dyDescent="0.3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</row>
    <row r="91" spans="1:21" x14ac:dyDescent="0.3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</row>
    <row r="92" spans="1:21" x14ac:dyDescent="0.3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</row>
    <row r="93" spans="1:21" x14ac:dyDescent="0.3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</row>
    <row r="94" spans="1:21" x14ac:dyDescent="0.3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</row>
    <row r="95" spans="1:21" x14ac:dyDescent="0.3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</row>
    <row r="96" spans="1:21" x14ac:dyDescent="0.3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</row>
    <row r="97" spans="1:49" x14ac:dyDescent="0.3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</row>
    <row r="98" spans="1:49" x14ac:dyDescent="0.3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</row>
    <row r="99" spans="1:49" x14ac:dyDescent="0.3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</row>
    <row r="100" spans="1:49" x14ac:dyDescent="0.3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</row>
    <row r="101" spans="1:49" x14ac:dyDescent="0.3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</row>
    <row r="102" spans="1:49" x14ac:dyDescent="0.3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</row>
    <row r="103" spans="1:49" x14ac:dyDescent="0.3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</row>
    <row r="104" spans="1:49" x14ac:dyDescent="0.3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</row>
    <row r="105" spans="1:49" ht="14.5" thickBot="1" x14ac:dyDescent="0.35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</row>
    <row r="107" spans="1:49" x14ac:dyDescent="0.3">
      <c r="A107" s="39" t="s">
        <v>102</v>
      </c>
    </row>
    <row r="108" spans="1:49" x14ac:dyDescent="0.3">
      <c r="A108" s="39"/>
    </row>
    <row r="109" spans="1:49" x14ac:dyDescent="0.3">
      <c r="A109" s="39"/>
    </row>
    <row r="110" spans="1:49" ht="42.75" customHeight="1" x14ac:dyDescent="0.3">
      <c r="A110" s="536" t="s">
        <v>236</v>
      </c>
      <c r="B110" s="536"/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</row>
    <row r="111" spans="1:49" ht="14.5" thickBot="1" x14ac:dyDescent="0.35">
      <c r="A111" s="39"/>
    </row>
    <row r="112" spans="1:49" x14ac:dyDescent="0.3">
      <c r="A112" s="643" t="s">
        <v>1</v>
      </c>
      <c r="B112" s="643">
        <v>2015</v>
      </c>
      <c r="C112" s="644"/>
      <c r="D112" s="644"/>
      <c r="E112" s="644"/>
      <c r="F112" s="644"/>
      <c r="G112" s="644"/>
      <c r="H112" s="644"/>
      <c r="I112" s="644"/>
      <c r="J112" s="644"/>
      <c r="K112" s="644"/>
      <c r="L112" s="644"/>
      <c r="M112" s="645"/>
      <c r="N112" s="643">
        <v>2016</v>
      </c>
      <c r="O112" s="644"/>
      <c r="P112" s="644"/>
      <c r="Q112" s="644"/>
      <c r="R112" s="644"/>
      <c r="S112" s="644"/>
      <c r="T112" s="644"/>
      <c r="U112" s="644"/>
      <c r="V112" s="644"/>
      <c r="W112" s="644"/>
      <c r="X112" s="644"/>
      <c r="Y112" s="645"/>
      <c r="Z112" s="643">
        <v>2017</v>
      </c>
      <c r="AA112" s="644"/>
      <c r="AB112" s="644"/>
      <c r="AC112" s="644"/>
      <c r="AD112" s="644"/>
      <c r="AE112" s="644"/>
      <c r="AF112" s="644"/>
      <c r="AG112" s="644"/>
      <c r="AH112" s="644"/>
      <c r="AI112" s="644"/>
      <c r="AJ112" s="644"/>
      <c r="AK112" s="645"/>
      <c r="AL112" s="643">
        <v>2018</v>
      </c>
      <c r="AM112" s="644"/>
      <c r="AN112" s="644"/>
      <c r="AO112" s="644"/>
      <c r="AP112" s="644"/>
      <c r="AQ112" s="644"/>
      <c r="AR112" s="644"/>
      <c r="AS112" s="644"/>
      <c r="AT112" s="644"/>
      <c r="AU112" s="644"/>
      <c r="AV112" s="644"/>
      <c r="AW112" s="645"/>
    </row>
    <row r="113" spans="1:49" ht="14.25" customHeight="1" x14ac:dyDescent="0.3">
      <c r="A113" s="657"/>
      <c r="B113" s="657" t="s">
        <v>95</v>
      </c>
      <c r="C113" s="663"/>
      <c r="D113" s="663"/>
      <c r="E113" s="663"/>
      <c r="F113" s="663"/>
      <c r="G113" s="658"/>
      <c r="H113" s="659" t="s">
        <v>96</v>
      </c>
      <c r="I113" s="663"/>
      <c r="J113" s="663"/>
      <c r="K113" s="663"/>
      <c r="L113" s="663"/>
      <c r="M113" s="660"/>
      <c r="N113" s="646" t="s">
        <v>95</v>
      </c>
      <c r="O113" s="647"/>
      <c r="P113" s="647"/>
      <c r="Q113" s="647"/>
      <c r="R113" s="647"/>
      <c r="S113" s="647"/>
      <c r="T113" s="647" t="s">
        <v>96</v>
      </c>
      <c r="U113" s="647"/>
      <c r="V113" s="647"/>
      <c r="W113" s="647"/>
      <c r="X113" s="647"/>
      <c r="Y113" s="648"/>
      <c r="Z113" s="646" t="s">
        <v>221</v>
      </c>
      <c r="AA113" s="647"/>
      <c r="AB113" s="647"/>
      <c r="AC113" s="647"/>
      <c r="AD113" s="647"/>
      <c r="AE113" s="647"/>
      <c r="AF113" s="647" t="s">
        <v>222</v>
      </c>
      <c r="AG113" s="647"/>
      <c r="AH113" s="647"/>
      <c r="AI113" s="647"/>
      <c r="AJ113" s="647"/>
      <c r="AK113" s="648"/>
      <c r="AL113" s="646" t="s">
        <v>221</v>
      </c>
      <c r="AM113" s="647"/>
      <c r="AN113" s="647"/>
      <c r="AO113" s="647"/>
      <c r="AP113" s="647"/>
      <c r="AQ113" s="647"/>
      <c r="AR113" s="647" t="s">
        <v>222</v>
      </c>
      <c r="AS113" s="647"/>
      <c r="AT113" s="647"/>
      <c r="AU113" s="647"/>
      <c r="AV113" s="647"/>
      <c r="AW113" s="648"/>
    </row>
    <row r="114" spans="1:49" ht="52" x14ac:dyDescent="0.3">
      <c r="A114" s="657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223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223</v>
      </c>
      <c r="AL114" s="488" t="s">
        <v>133</v>
      </c>
      <c r="AM114" s="489" t="s">
        <v>134</v>
      </c>
      <c r="AN114" s="489" t="s">
        <v>135</v>
      </c>
      <c r="AO114" s="489" t="s">
        <v>136</v>
      </c>
      <c r="AP114" s="489" t="s">
        <v>137</v>
      </c>
      <c r="AQ114" s="489" t="s">
        <v>223</v>
      </c>
      <c r="AR114" s="488" t="s">
        <v>133</v>
      </c>
      <c r="AS114" s="489" t="s">
        <v>134</v>
      </c>
      <c r="AT114" s="489" t="s">
        <v>135</v>
      </c>
      <c r="AU114" s="489" t="s">
        <v>136</v>
      </c>
      <c r="AV114" s="489" t="s">
        <v>137</v>
      </c>
      <c r="AW114" s="490" t="s">
        <v>223</v>
      </c>
    </row>
    <row r="115" spans="1:49" x14ac:dyDescent="0.3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</row>
    <row r="116" spans="1:49" x14ac:dyDescent="0.3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</row>
    <row r="117" spans="1:49" x14ac:dyDescent="0.3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</row>
    <row r="118" spans="1:49" x14ac:dyDescent="0.3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</row>
    <row r="119" spans="1:49" x14ac:dyDescent="0.3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</row>
    <row r="120" spans="1:49" x14ac:dyDescent="0.3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</row>
    <row r="121" spans="1:49" x14ac:dyDescent="0.3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</row>
    <row r="122" spans="1:49" x14ac:dyDescent="0.3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</row>
    <row r="123" spans="1:49" x14ac:dyDescent="0.3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</row>
    <row r="124" spans="1:49" x14ac:dyDescent="0.3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</row>
    <row r="125" spans="1:49" x14ac:dyDescent="0.3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</row>
    <row r="126" spans="1:49" x14ac:dyDescent="0.3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</row>
    <row r="127" spans="1:49" x14ac:dyDescent="0.3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</row>
    <row r="128" spans="1:49" x14ac:dyDescent="0.3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</row>
    <row r="129" spans="1:49" x14ac:dyDescent="0.3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</row>
    <row r="130" spans="1:49" x14ac:dyDescent="0.3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</row>
    <row r="131" spans="1:49" x14ac:dyDescent="0.3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</row>
    <row r="132" spans="1:49" x14ac:dyDescent="0.3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</row>
    <row r="133" spans="1:49" x14ac:dyDescent="0.3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</row>
    <row r="134" spans="1:49" x14ac:dyDescent="0.3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</row>
    <row r="135" spans="1:49" x14ac:dyDescent="0.3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</row>
    <row r="136" spans="1:49" ht="14.5" thickBot="1" x14ac:dyDescent="0.35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</row>
    <row r="137" spans="1:49" x14ac:dyDescent="0.3">
      <c r="A137" s="480"/>
      <c r="B137" s="260"/>
      <c r="C137" s="260"/>
      <c r="D137" s="260"/>
      <c r="E137" s="260"/>
      <c r="F137" s="260"/>
      <c r="G137" s="260"/>
      <c r="H137" s="481"/>
      <c r="I137" s="481"/>
      <c r="J137" s="482"/>
      <c r="K137" s="481"/>
      <c r="L137" s="481"/>
      <c r="M137" s="482"/>
      <c r="N137" s="260"/>
      <c r="O137" s="260"/>
      <c r="P137" s="260"/>
      <c r="Q137" s="260"/>
      <c r="R137" s="260"/>
      <c r="S137" s="260"/>
      <c r="T137" s="481"/>
      <c r="U137" s="481"/>
      <c r="V137" s="482"/>
      <c r="W137" s="481"/>
      <c r="X137" s="481"/>
      <c r="Y137" s="482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</row>
    <row r="138" spans="1:49" x14ac:dyDescent="0.3">
      <c r="A138" s="39" t="s">
        <v>132</v>
      </c>
    </row>
    <row r="139" spans="1:49" x14ac:dyDescent="0.3">
      <c r="A139" s="39"/>
    </row>
    <row r="140" spans="1:49" ht="54.75" customHeight="1" x14ac:dyDescent="0.3">
      <c r="A140" s="536" t="s">
        <v>237</v>
      </c>
      <c r="B140" s="536"/>
      <c r="C140" s="536"/>
      <c r="D140" s="536"/>
      <c r="E140" s="536"/>
      <c r="F140" s="536"/>
      <c r="G140" s="536"/>
      <c r="H140" s="536"/>
      <c r="I140" s="536"/>
      <c r="J140" s="536"/>
      <c r="K140" s="536"/>
      <c r="L140" s="536"/>
    </row>
    <row r="141" spans="1:49" ht="14.5" thickBot="1" x14ac:dyDescent="0.35"/>
    <row r="142" spans="1:49" x14ac:dyDescent="0.3">
      <c r="A142" s="643" t="s">
        <v>1</v>
      </c>
      <c r="B142" s="649">
        <v>2015</v>
      </c>
      <c r="C142" s="650"/>
      <c r="D142" s="650"/>
      <c r="E142" s="650"/>
      <c r="F142" s="651"/>
      <c r="G142" s="649">
        <v>2016</v>
      </c>
      <c r="H142" s="650"/>
      <c r="I142" s="650"/>
      <c r="J142" s="650"/>
      <c r="K142" s="651"/>
      <c r="L142" s="649">
        <v>2017</v>
      </c>
      <c r="M142" s="650"/>
      <c r="N142" s="650"/>
      <c r="O142" s="650"/>
      <c r="P142" s="651"/>
      <c r="Q142" s="649">
        <v>2018</v>
      </c>
      <c r="R142" s="650"/>
      <c r="S142" s="650"/>
      <c r="T142" s="650"/>
      <c r="U142" s="651"/>
    </row>
    <row r="143" spans="1:49" ht="24" customHeight="1" x14ac:dyDescent="0.3">
      <c r="A143" s="657"/>
      <c r="B143" s="646" t="s">
        <v>95</v>
      </c>
      <c r="C143" s="647"/>
      <c r="D143" s="647"/>
      <c r="E143" s="647"/>
      <c r="F143" s="648"/>
      <c r="G143" s="646" t="s">
        <v>95</v>
      </c>
      <c r="H143" s="647"/>
      <c r="I143" s="647"/>
      <c r="J143" s="647"/>
      <c r="K143" s="648"/>
      <c r="L143" s="646" t="s">
        <v>95</v>
      </c>
      <c r="M143" s="647"/>
      <c r="N143" s="647"/>
      <c r="O143" s="647"/>
      <c r="P143" s="648"/>
      <c r="Q143" s="646" t="s">
        <v>95</v>
      </c>
      <c r="R143" s="647"/>
      <c r="S143" s="647"/>
      <c r="T143" s="647"/>
      <c r="U143" s="648"/>
    </row>
    <row r="144" spans="1:49" ht="75" customHeight="1" x14ac:dyDescent="0.3">
      <c r="A144" s="657"/>
      <c r="B144" s="483" t="s">
        <v>224</v>
      </c>
      <c r="C144" s="484" t="s">
        <v>225</v>
      </c>
      <c r="D144" s="484" t="s">
        <v>226</v>
      </c>
      <c r="E144" s="484" t="s">
        <v>227</v>
      </c>
      <c r="F144" s="485" t="s">
        <v>228</v>
      </c>
      <c r="G144" s="483" t="s">
        <v>224</v>
      </c>
      <c r="H144" s="484" t="s">
        <v>225</v>
      </c>
      <c r="I144" s="484" t="s">
        <v>226</v>
      </c>
      <c r="J144" s="484" t="s">
        <v>227</v>
      </c>
      <c r="K144" s="485" t="s">
        <v>228</v>
      </c>
      <c r="L144" s="483" t="s">
        <v>224</v>
      </c>
      <c r="M144" s="484" t="s">
        <v>225</v>
      </c>
      <c r="N144" s="484" t="s">
        <v>226</v>
      </c>
      <c r="O144" s="484" t="s">
        <v>227</v>
      </c>
      <c r="P144" s="485" t="s">
        <v>228</v>
      </c>
      <c r="Q144" s="488" t="s">
        <v>224</v>
      </c>
      <c r="R144" s="489" t="s">
        <v>225</v>
      </c>
      <c r="S144" s="489" t="s">
        <v>226</v>
      </c>
      <c r="T144" s="489" t="s">
        <v>227</v>
      </c>
      <c r="U144" s="490" t="s">
        <v>228</v>
      </c>
    </row>
    <row r="145" spans="1:21" x14ac:dyDescent="0.3">
      <c r="A145" s="174" t="s">
        <v>2</v>
      </c>
      <c r="B145" s="190">
        <v>540</v>
      </c>
      <c r="C145" s="191">
        <v>18</v>
      </c>
      <c r="D145" s="491">
        <v>3.3333333333333335</v>
      </c>
      <c r="E145" s="191">
        <v>4</v>
      </c>
      <c r="F145" s="492">
        <v>0.74074074074074081</v>
      </c>
      <c r="G145" s="190">
        <v>0</v>
      </c>
      <c r="H145" s="191">
        <v>0</v>
      </c>
      <c r="I145" s="491">
        <v>0</v>
      </c>
      <c r="J145" s="191">
        <v>0</v>
      </c>
      <c r="K145" s="492">
        <v>0</v>
      </c>
      <c r="L145" s="190">
        <v>0</v>
      </c>
      <c r="M145" s="191">
        <v>0</v>
      </c>
      <c r="N145" s="491">
        <v>0</v>
      </c>
      <c r="O145" s="191">
        <v>0</v>
      </c>
      <c r="P145" s="492">
        <v>0</v>
      </c>
      <c r="Q145" s="190">
        <v>0</v>
      </c>
      <c r="R145" s="191">
        <v>0</v>
      </c>
      <c r="S145" s="491">
        <v>0</v>
      </c>
      <c r="T145" s="191">
        <v>0</v>
      </c>
      <c r="U145" s="492">
        <v>0</v>
      </c>
    </row>
    <row r="146" spans="1:21" x14ac:dyDescent="0.3">
      <c r="A146" s="174" t="s">
        <v>3</v>
      </c>
      <c r="B146" s="190">
        <v>0</v>
      </c>
      <c r="C146" s="191">
        <v>0</v>
      </c>
      <c r="D146" s="491">
        <v>0</v>
      </c>
      <c r="E146" s="191">
        <v>0</v>
      </c>
      <c r="F146" s="492">
        <v>0</v>
      </c>
      <c r="G146" s="190">
        <v>0</v>
      </c>
      <c r="H146" s="191">
        <v>0</v>
      </c>
      <c r="I146" s="491">
        <v>0</v>
      </c>
      <c r="J146" s="191">
        <v>0</v>
      </c>
      <c r="K146" s="492">
        <v>0</v>
      </c>
      <c r="L146" s="190">
        <v>0</v>
      </c>
      <c r="M146" s="191">
        <v>0</v>
      </c>
      <c r="N146" s="491">
        <v>0</v>
      </c>
      <c r="O146" s="191">
        <v>0</v>
      </c>
      <c r="P146" s="492">
        <v>0</v>
      </c>
      <c r="Q146" s="190">
        <v>0</v>
      </c>
      <c r="R146" s="191">
        <v>0</v>
      </c>
      <c r="S146" s="491">
        <v>0</v>
      </c>
      <c r="T146" s="191">
        <v>0</v>
      </c>
      <c r="U146" s="492">
        <v>0</v>
      </c>
    </row>
    <row r="147" spans="1:21" x14ac:dyDescent="0.3">
      <c r="A147" s="174" t="s">
        <v>4</v>
      </c>
      <c r="B147" s="190">
        <v>841</v>
      </c>
      <c r="C147" s="191">
        <v>1</v>
      </c>
      <c r="D147" s="491">
        <v>0.11890606420927466</v>
      </c>
      <c r="E147" s="191">
        <v>0</v>
      </c>
      <c r="F147" s="492">
        <v>0</v>
      </c>
      <c r="G147" s="190">
        <v>1018</v>
      </c>
      <c r="H147" s="191">
        <v>95</v>
      </c>
      <c r="I147" s="491">
        <v>9.332023575638507</v>
      </c>
      <c r="J147" s="191">
        <v>68</v>
      </c>
      <c r="K147" s="492">
        <v>0</v>
      </c>
      <c r="L147" s="190">
        <v>1071</v>
      </c>
      <c r="M147" s="191">
        <v>0</v>
      </c>
      <c r="N147" s="491">
        <v>0</v>
      </c>
      <c r="O147" s="191">
        <v>0</v>
      </c>
      <c r="P147" s="492">
        <v>0</v>
      </c>
      <c r="Q147" s="190">
        <v>1040</v>
      </c>
      <c r="R147" s="191">
        <v>0</v>
      </c>
      <c r="S147" s="491">
        <v>0</v>
      </c>
      <c r="T147" s="191">
        <v>0</v>
      </c>
      <c r="U147" s="492">
        <v>0</v>
      </c>
    </row>
    <row r="148" spans="1:21" x14ac:dyDescent="0.3">
      <c r="A148" s="174" t="s">
        <v>21</v>
      </c>
      <c r="B148" s="190">
        <v>0</v>
      </c>
      <c r="C148" s="191">
        <v>0</v>
      </c>
      <c r="D148" s="491">
        <v>0</v>
      </c>
      <c r="E148" s="191">
        <v>0</v>
      </c>
      <c r="F148" s="492">
        <v>0</v>
      </c>
      <c r="G148" s="190">
        <v>0</v>
      </c>
      <c r="H148" s="191">
        <v>0</v>
      </c>
      <c r="I148" s="491">
        <v>0</v>
      </c>
      <c r="J148" s="191">
        <v>0</v>
      </c>
      <c r="K148" s="492">
        <v>0</v>
      </c>
      <c r="L148" s="190">
        <v>0</v>
      </c>
      <c r="M148" s="191">
        <v>0</v>
      </c>
      <c r="N148" s="491">
        <v>0</v>
      </c>
      <c r="O148" s="191">
        <v>0</v>
      </c>
      <c r="P148" s="492">
        <v>0</v>
      </c>
      <c r="Q148" s="190">
        <v>0</v>
      </c>
      <c r="R148" s="191">
        <v>0</v>
      </c>
      <c r="S148" s="491">
        <v>0</v>
      </c>
      <c r="T148" s="191">
        <v>0</v>
      </c>
      <c r="U148" s="492">
        <v>0</v>
      </c>
    </row>
    <row r="149" spans="1:21" x14ac:dyDescent="0.3">
      <c r="A149" s="174" t="s">
        <v>22</v>
      </c>
      <c r="B149" s="190">
        <v>0</v>
      </c>
      <c r="C149" s="191">
        <v>0</v>
      </c>
      <c r="D149" s="491">
        <v>0</v>
      </c>
      <c r="E149" s="191">
        <v>0</v>
      </c>
      <c r="F149" s="492">
        <v>0</v>
      </c>
      <c r="G149" s="190">
        <v>0</v>
      </c>
      <c r="H149" s="191">
        <v>0</v>
      </c>
      <c r="I149" s="491">
        <v>0</v>
      </c>
      <c r="J149" s="191">
        <v>0</v>
      </c>
      <c r="K149" s="492">
        <v>0</v>
      </c>
      <c r="L149" s="190">
        <v>0</v>
      </c>
      <c r="M149" s="191">
        <v>0</v>
      </c>
      <c r="N149" s="491">
        <v>0</v>
      </c>
      <c r="O149" s="191">
        <v>0</v>
      </c>
      <c r="P149" s="492">
        <v>0</v>
      </c>
      <c r="Q149" s="190">
        <v>0</v>
      </c>
      <c r="R149" s="191">
        <v>0</v>
      </c>
      <c r="S149" s="491">
        <v>0</v>
      </c>
      <c r="T149" s="191">
        <v>0</v>
      </c>
      <c r="U149" s="492">
        <v>0</v>
      </c>
    </row>
    <row r="150" spans="1:21" x14ac:dyDescent="0.3">
      <c r="A150" s="174" t="s">
        <v>5</v>
      </c>
      <c r="B150" s="190">
        <v>2494</v>
      </c>
      <c r="C150" s="191">
        <v>0</v>
      </c>
      <c r="D150" s="491">
        <v>0</v>
      </c>
      <c r="E150" s="191">
        <v>0</v>
      </c>
      <c r="F150" s="492">
        <v>0</v>
      </c>
      <c r="G150" s="190">
        <v>2358</v>
      </c>
      <c r="H150" s="191">
        <v>48</v>
      </c>
      <c r="I150" s="491">
        <v>0</v>
      </c>
      <c r="J150" s="191">
        <v>20</v>
      </c>
      <c r="K150" s="492">
        <v>0</v>
      </c>
      <c r="L150" s="190">
        <v>2390</v>
      </c>
      <c r="M150" s="191">
        <v>0</v>
      </c>
      <c r="N150" s="491">
        <v>0</v>
      </c>
      <c r="O150" s="191">
        <v>0</v>
      </c>
      <c r="P150" s="492">
        <v>0</v>
      </c>
      <c r="Q150" s="190">
        <v>2399</v>
      </c>
      <c r="R150" s="191">
        <v>0</v>
      </c>
      <c r="S150" s="491">
        <v>0</v>
      </c>
      <c r="T150" s="191">
        <v>0</v>
      </c>
      <c r="U150" s="492">
        <v>0</v>
      </c>
    </row>
    <row r="151" spans="1:21" x14ac:dyDescent="0.3">
      <c r="A151" s="174" t="s">
        <v>20</v>
      </c>
      <c r="B151" s="190">
        <v>0</v>
      </c>
      <c r="C151" s="191">
        <v>0</v>
      </c>
      <c r="D151" s="491">
        <v>0</v>
      </c>
      <c r="E151" s="191">
        <v>0</v>
      </c>
      <c r="F151" s="492">
        <v>0</v>
      </c>
      <c r="G151" s="190">
        <v>0</v>
      </c>
      <c r="H151" s="191">
        <v>0</v>
      </c>
      <c r="I151" s="491">
        <v>0</v>
      </c>
      <c r="J151" s="191">
        <v>0</v>
      </c>
      <c r="K151" s="492">
        <v>0</v>
      </c>
      <c r="L151" s="190">
        <v>0</v>
      </c>
      <c r="M151" s="191">
        <v>0</v>
      </c>
      <c r="N151" s="491">
        <v>0</v>
      </c>
      <c r="O151" s="191">
        <v>0</v>
      </c>
      <c r="P151" s="492">
        <v>0</v>
      </c>
      <c r="Q151" s="190">
        <v>0</v>
      </c>
      <c r="R151" s="191">
        <v>0</v>
      </c>
      <c r="S151" s="491">
        <v>0</v>
      </c>
      <c r="T151" s="191">
        <v>0</v>
      </c>
      <c r="U151" s="492">
        <v>0</v>
      </c>
    </row>
    <row r="152" spans="1:21" x14ac:dyDescent="0.3">
      <c r="A152" s="174" t="s">
        <v>6</v>
      </c>
      <c r="B152" s="190">
        <v>431</v>
      </c>
      <c r="C152" s="191">
        <v>33</v>
      </c>
      <c r="D152" s="491">
        <v>7.6566125290023201</v>
      </c>
      <c r="E152" s="191">
        <v>18</v>
      </c>
      <c r="F152" s="492">
        <v>4.1763341067285378</v>
      </c>
      <c r="G152" s="190">
        <v>519</v>
      </c>
      <c r="H152" s="191">
        <v>70</v>
      </c>
      <c r="I152" s="491">
        <v>13.48747591522158</v>
      </c>
      <c r="J152" s="191">
        <v>26</v>
      </c>
      <c r="K152" s="492">
        <v>5.0096339113680148</v>
      </c>
      <c r="L152" s="190">
        <v>493</v>
      </c>
      <c r="M152" s="191">
        <v>58</v>
      </c>
      <c r="N152" s="491">
        <v>11.76470588235294</v>
      </c>
      <c r="O152" s="191">
        <v>24</v>
      </c>
      <c r="P152" s="492">
        <v>4.8681541582150096</v>
      </c>
      <c r="Q152" s="190">
        <v>481</v>
      </c>
      <c r="R152" s="191">
        <v>56</v>
      </c>
      <c r="S152" s="491">
        <v>11.642411642411643</v>
      </c>
      <c r="T152" s="191">
        <v>23</v>
      </c>
      <c r="U152" s="492">
        <v>4.7817047817047822</v>
      </c>
    </row>
    <row r="153" spans="1:21" x14ac:dyDescent="0.3">
      <c r="A153" s="174" t="s">
        <v>7</v>
      </c>
      <c r="B153" s="190">
        <v>2890</v>
      </c>
      <c r="C153" s="191">
        <v>137</v>
      </c>
      <c r="D153" s="491">
        <v>4.7404844290657433</v>
      </c>
      <c r="E153" s="191">
        <v>47</v>
      </c>
      <c r="F153" s="492">
        <v>1.6262975778546713</v>
      </c>
      <c r="G153" s="190">
        <v>2740</v>
      </c>
      <c r="H153" s="191">
        <v>160</v>
      </c>
      <c r="I153" s="491">
        <v>5.8394160583941606</v>
      </c>
      <c r="J153" s="191">
        <v>60</v>
      </c>
      <c r="K153" s="492">
        <v>2.1897810218978102</v>
      </c>
      <c r="L153" s="190">
        <v>3873</v>
      </c>
      <c r="M153" s="191">
        <v>153</v>
      </c>
      <c r="N153" s="491">
        <v>3.9504260263361735</v>
      </c>
      <c r="O153" s="191">
        <v>57</v>
      </c>
      <c r="P153" s="492">
        <v>1.471727343144849</v>
      </c>
      <c r="Q153" s="190">
        <v>3965</v>
      </c>
      <c r="R153" s="191">
        <v>132</v>
      </c>
      <c r="S153" s="491">
        <v>3.3291298865069359</v>
      </c>
      <c r="T153" s="191">
        <v>44</v>
      </c>
      <c r="U153" s="492">
        <v>1.1097099621689785</v>
      </c>
    </row>
    <row r="154" spans="1:21" x14ac:dyDescent="0.3">
      <c r="A154" s="174" t="s">
        <v>8</v>
      </c>
      <c r="B154" s="190">
        <v>1169</v>
      </c>
      <c r="C154" s="191">
        <v>0</v>
      </c>
      <c r="D154" s="491">
        <v>0</v>
      </c>
      <c r="E154" s="191">
        <v>0</v>
      </c>
      <c r="F154" s="492">
        <v>0</v>
      </c>
      <c r="G154" s="190">
        <v>1136</v>
      </c>
      <c r="H154" s="191">
        <v>71</v>
      </c>
      <c r="I154" s="491">
        <v>6.25</v>
      </c>
      <c r="J154" s="191">
        <v>29</v>
      </c>
      <c r="K154" s="492">
        <v>2.552816901408451</v>
      </c>
      <c r="L154" s="190">
        <v>1343</v>
      </c>
      <c r="M154" s="191">
        <v>0</v>
      </c>
      <c r="N154" s="491">
        <v>0</v>
      </c>
      <c r="O154" s="191">
        <v>0</v>
      </c>
      <c r="P154" s="492">
        <v>0</v>
      </c>
      <c r="Q154" s="190">
        <v>1075</v>
      </c>
      <c r="R154" s="191">
        <v>0</v>
      </c>
      <c r="S154" s="491">
        <v>0</v>
      </c>
      <c r="T154" s="191">
        <v>0</v>
      </c>
      <c r="U154" s="492">
        <v>0</v>
      </c>
    </row>
    <row r="155" spans="1:21" x14ac:dyDescent="0.3">
      <c r="A155" s="174" t="s">
        <v>9</v>
      </c>
      <c r="B155" s="190">
        <v>0</v>
      </c>
      <c r="C155" s="191">
        <v>0</v>
      </c>
      <c r="D155" s="491">
        <v>0</v>
      </c>
      <c r="E155" s="191">
        <v>0</v>
      </c>
      <c r="F155" s="492">
        <v>0</v>
      </c>
      <c r="G155" s="190">
        <v>0</v>
      </c>
      <c r="H155" s="191">
        <v>0</v>
      </c>
      <c r="I155" s="491">
        <v>0</v>
      </c>
      <c r="J155" s="191">
        <v>0</v>
      </c>
      <c r="K155" s="492">
        <v>0</v>
      </c>
      <c r="L155" s="190">
        <v>0</v>
      </c>
      <c r="M155" s="191">
        <v>0</v>
      </c>
      <c r="N155" s="491">
        <v>0</v>
      </c>
      <c r="O155" s="191">
        <v>0</v>
      </c>
      <c r="P155" s="492">
        <v>0</v>
      </c>
      <c r="Q155" s="190">
        <v>0</v>
      </c>
      <c r="R155" s="191">
        <v>0</v>
      </c>
      <c r="S155" s="491">
        <v>0</v>
      </c>
      <c r="T155" s="191">
        <v>0</v>
      </c>
      <c r="U155" s="492">
        <v>0</v>
      </c>
    </row>
    <row r="156" spans="1:21" x14ac:dyDescent="0.3">
      <c r="A156" s="174" t="s">
        <v>10</v>
      </c>
      <c r="B156" s="190">
        <v>0</v>
      </c>
      <c r="C156" s="191">
        <v>0</v>
      </c>
      <c r="D156" s="491">
        <v>0</v>
      </c>
      <c r="E156" s="191">
        <v>0</v>
      </c>
      <c r="F156" s="492">
        <v>0</v>
      </c>
      <c r="G156" s="190">
        <v>0</v>
      </c>
      <c r="H156" s="191">
        <v>0</v>
      </c>
      <c r="I156" s="491">
        <v>0</v>
      </c>
      <c r="J156" s="191">
        <v>0</v>
      </c>
      <c r="K156" s="492">
        <v>0</v>
      </c>
      <c r="L156" s="190">
        <v>0</v>
      </c>
      <c r="M156" s="191">
        <v>0</v>
      </c>
      <c r="N156" s="491">
        <v>0</v>
      </c>
      <c r="O156" s="191">
        <v>0</v>
      </c>
      <c r="P156" s="492">
        <v>0</v>
      </c>
      <c r="Q156" s="190">
        <v>0</v>
      </c>
      <c r="R156" s="191">
        <v>0</v>
      </c>
      <c r="S156" s="491">
        <v>0</v>
      </c>
      <c r="T156" s="191">
        <v>0</v>
      </c>
      <c r="U156" s="492">
        <v>0</v>
      </c>
    </row>
    <row r="157" spans="1:21" x14ac:dyDescent="0.3">
      <c r="A157" s="174" t="s">
        <v>11</v>
      </c>
      <c r="B157" s="190">
        <v>1</v>
      </c>
      <c r="C157" s="191">
        <v>0</v>
      </c>
      <c r="D157" s="491">
        <v>0</v>
      </c>
      <c r="E157" s="191">
        <v>0</v>
      </c>
      <c r="F157" s="492">
        <v>0</v>
      </c>
      <c r="G157" s="190">
        <v>0</v>
      </c>
      <c r="H157" s="191">
        <v>0</v>
      </c>
      <c r="I157" s="491">
        <v>0</v>
      </c>
      <c r="J157" s="191">
        <v>0</v>
      </c>
      <c r="K157" s="492">
        <v>0</v>
      </c>
      <c r="L157" s="190">
        <v>0</v>
      </c>
      <c r="M157" s="191">
        <v>0</v>
      </c>
      <c r="N157" s="491">
        <v>0</v>
      </c>
      <c r="O157" s="191">
        <v>0</v>
      </c>
      <c r="P157" s="492">
        <v>0</v>
      </c>
      <c r="Q157" s="190">
        <v>0</v>
      </c>
      <c r="R157" s="191">
        <v>0</v>
      </c>
      <c r="S157" s="491">
        <v>0</v>
      </c>
      <c r="T157" s="191">
        <v>0</v>
      </c>
      <c r="U157" s="492">
        <v>0</v>
      </c>
    </row>
    <row r="158" spans="1:21" x14ac:dyDescent="0.3">
      <c r="A158" s="174" t="s">
        <v>12</v>
      </c>
      <c r="B158" s="190">
        <v>588</v>
      </c>
      <c r="C158" s="191">
        <v>0</v>
      </c>
      <c r="D158" s="491">
        <v>0</v>
      </c>
      <c r="E158" s="191">
        <v>0</v>
      </c>
      <c r="F158" s="492">
        <v>0</v>
      </c>
      <c r="G158" s="190">
        <v>550</v>
      </c>
      <c r="H158" s="191">
        <v>7</v>
      </c>
      <c r="I158" s="491">
        <v>1.2727272727272727</v>
      </c>
      <c r="J158" s="191">
        <v>2</v>
      </c>
      <c r="K158" s="492">
        <v>0</v>
      </c>
      <c r="L158" s="190">
        <v>500</v>
      </c>
      <c r="M158" s="191">
        <v>0</v>
      </c>
      <c r="N158" s="491">
        <v>0</v>
      </c>
      <c r="O158" s="191">
        <v>0</v>
      </c>
      <c r="P158" s="492">
        <v>0</v>
      </c>
      <c r="Q158" s="190">
        <v>0</v>
      </c>
      <c r="R158" s="191">
        <v>0</v>
      </c>
      <c r="S158" s="491">
        <v>0</v>
      </c>
      <c r="T158" s="191">
        <v>0</v>
      </c>
      <c r="U158" s="492">
        <v>0</v>
      </c>
    </row>
    <row r="159" spans="1:21" x14ac:dyDescent="0.3">
      <c r="A159" s="174" t="s">
        <v>13</v>
      </c>
      <c r="B159" s="190">
        <v>0</v>
      </c>
      <c r="C159" s="191">
        <v>0</v>
      </c>
      <c r="D159" s="491">
        <v>0</v>
      </c>
      <c r="E159" s="191">
        <v>0</v>
      </c>
      <c r="F159" s="492">
        <v>0</v>
      </c>
      <c r="G159" s="190">
        <v>0</v>
      </c>
      <c r="H159" s="191">
        <v>0</v>
      </c>
      <c r="I159" s="491">
        <v>0</v>
      </c>
      <c r="J159" s="191">
        <v>0</v>
      </c>
      <c r="K159" s="492">
        <v>0</v>
      </c>
      <c r="L159" s="190">
        <v>0</v>
      </c>
      <c r="M159" s="191">
        <v>0</v>
      </c>
      <c r="N159" s="491">
        <v>0</v>
      </c>
      <c r="O159" s="191">
        <v>0</v>
      </c>
      <c r="P159" s="492">
        <v>0</v>
      </c>
      <c r="Q159" s="190">
        <v>0</v>
      </c>
      <c r="R159" s="191">
        <v>0</v>
      </c>
      <c r="S159" s="491">
        <v>0</v>
      </c>
      <c r="T159" s="191">
        <v>0</v>
      </c>
      <c r="U159" s="492">
        <v>0</v>
      </c>
    </row>
    <row r="160" spans="1:21" x14ac:dyDescent="0.3">
      <c r="A160" s="174" t="s">
        <v>14</v>
      </c>
      <c r="B160" s="190">
        <v>0</v>
      </c>
      <c r="C160" s="191">
        <v>0</v>
      </c>
      <c r="D160" s="491">
        <v>0</v>
      </c>
      <c r="E160" s="191">
        <v>0</v>
      </c>
      <c r="F160" s="492">
        <v>0</v>
      </c>
      <c r="G160" s="190">
        <v>0</v>
      </c>
      <c r="H160" s="191">
        <v>0</v>
      </c>
      <c r="I160" s="491">
        <v>0</v>
      </c>
      <c r="J160" s="191">
        <v>0</v>
      </c>
      <c r="K160" s="492">
        <v>0</v>
      </c>
      <c r="L160" s="190">
        <v>861</v>
      </c>
      <c r="M160" s="191">
        <v>0</v>
      </c>
      <c r="N160" s="491">
        <v>0</v>
      </c>
      <c r="O160" s="191">
        <v>0</v>
      </c>
      <c r="P160" s="492">
        <v>0</v>
      </c>
      <c r="Q160" s="190">
        <v>0</v>
      </c>
      <c r="R160" s="191">
        <v>0</v>
      </c>
      <c r="S160" s="491">
        <v>0</v>
      </c>
      <c r="T160" s="191">
        <v>0</v>
      </c>
      <c r="U160" s="492">
        <v>0</v>
      </c>
    </row>
    <row r="161" spans="1:21" x14ac:dyDescent="0.3">
      <c r="A161" s="174" t="s">
        <v>15</v>
      </c>
      <c r="B161" s="190">
        <v>576</v>
      </c>
      <c r="C161" s="191">
        <v>0</v>
      </c>
      <c r="D161" s="491">
        <v>0</v>
      </c>
      <c r="E161" s="191">
        <v>0</v>
      </c>
      <c r="F161" s="492">
        <v>0</v>
      </c>
      <c r="G161" s="190">
        <v>624</v>
      </c>
      <c r="H161" s="191">
        <v>3</v>
      </c>
      <c r="I161" s="491">
        <v>0</v>
      </c>
      <c r="J161" s="191">
        <v>0</v>
      </c>
      <c r="K161" s="492">
        <v>0</v>
      </c>
      <c r="L161" s="190">
        <v>584</v>
      </c>
      <c r="M161" s="191">
        <v>0</v>
      </c>
      <c r="N161" s="491">
        <v>0</v>
      </c>
      <c r="O161" s="191">
        <v>0</v>
      </c>
      <c r="P161" s="492">
        <v>0</v>
      </c>
      <c r="Q161" s="190">
        <v>635</v>
      </c>
      <c r="R161" s="191">
        <v>0</v>
      </c>
      <c r="S161" s="491">
        <v>0</v>
      </c>
      <c r="T161" s="191">
        <v>0</v>
      </c>
      <c r="U161" s="492">
        <v>0</v>
      </c>
    </row>
    <row r="162" spans="1:21" x14ac:dyDescent="0.3">
      <c r="A162" s="174" t="s">
        <v>16</v>
      </c>
      <c r="B162" s="190">
        <v>0</v>
      </c>
      <c r="C162" s="191">
        <v>0</v>
      </c>
      <c r="D162" s="491">
        <v>0</v>
      </c>
      <c r="E162" s="191">
        <v>0</v>
      </c>
      <c r="F162" s="492">
        <v>0</v>
      </c>
      <c r="G162" s="190">
        <v>0</v>
      </c>
      <c r="H162" s="191">
        <v>0</v>
      </c>
      <c r="I162" s="491">
        <v>0</v>
      </c>
      <c r="J162" s="191">
        <v>0</v>
      </c>
      <c r="K162" s="492">
        <v>0</v>
      </c>
      <c r="L162" s="190">
        <v>0</v>
      </c>
      <c r="M162" s="191">
        <v>0</v>
      </c>
      <c r="N162" s="491">
        <v>0</v>
      </c>
      <c r="O162" s="191">
        <v>0</v>
      </c>
      <c r="P162" s="492">
        <v>0</v>
      </c>
      <c r="Q162" s="190">
        <v>0</v>
      </c>
      <c r="R162" s="191">
        <v>0</v>
      </c>
      <c r="S162" s="491">
        <v>0</v>
      </c>
      <c r="T162" s="191">
        <v>0</v>
      </c>
      <c r="U162" s="492">
        <v>0</v>
      </c>
    </row>
    <row r="163" spans="1:21" x14ac:dyDescent="0.3">
      <c r="A163" s="174" t="s">
        <v>17</v>
      </c>
      <c r="B163" s="190">
        <v>0</v>
      </c>
      <c r="C163" s="191">
        <v>0</v>
      </c>
      <c r="D163" s="491">
        <v>0</v>
      </c>
      <c r="E163" s="191">
        <v>0</v>
      </c>
      <c r="F163" s="492">
        <v>0</v>
      </c>
      <c r="G163" s="190">
        <v>0</v>
      </c>
      <c r="H163" s="191">
        <v>0</v>
      </c>
      <c r="I163" s="491">
        <v>0</v>
      </c>
      <c r="J163" s="191">
        <v>0</v>
      </c>
      <c r="K163" s="492">
        <v>0</v>
      </c>
      <c r="L163" s="190">
        <v>0</v>
      </c>
      <c r="M163" s="191">
        <v>0</v>
      </c>
      <c r="N163" s="491">
        <v>0</v>
      </c>
      <c r="O163" s="191">
        <v>0</v>
      </c>
      <c r="P163" s="492">
        <v>0</v>
      </c>
      <c r="Q163" s="190">
        <v>0</v>
      </c>
      <c r="R163" s="191">
        <v>0</v>
      </c>
      <c r="S163" s="491">
        <v>0</v>
      </c>
      <c r="T163" s="191">
        <v>0</v>
      </c>
      <c r="U163" s="492">
        <v>0</v>
      </c>
    </row>
    <row r="164" spans="1:21" x14ac:dyDescent="0.3">
      <c r="A164" s="174" t="s">
        <v>18</v>
      </c>
      <c r="B164" s="190">
        <v>2972</v>
      </c>
      <c r="C164" s="191">
        <v>23</v>
      </c>
      <c r="D164" s="491">
        <v>0.77388963660834453</v>
      </c>
      <c r="E164" s="191">
        <v>4</v>
      </c>
      <c r="F164" s="492">
        <v>0.13458950201884254</v>
      </c>
      <c r="G164" s="190">
        <v>3124</v>
      </c>
      <c r="H164" s="191">
        <v>112</v>
      </c>
      <c r="I164" s="491">
        <v>3.5851472471190782</v>
      </c>
      <c r="J164" s="191">
        <v>18</v>
      </c>
      <c r="K164" s="492">
        <v>0.57618437900128039</v>
      </c>
      <c r="L164" s="190">
        <v>2651</v>
      </c>
      <c r="M164" s="191">
        <v>1</v>
      </c>
      <c r="N164" s="491">
        <v>3.7721614485099961E-2</v>
      </c>
      <c r="O164" s="191">
        <v>0</v>
      </c>
      <c r="P164" s="492">
        <v>0</v>
      </c>
      <c r="Q164" s="190">
        <v>2643</v>
      </c>
      <c r="R164" s="191">
        <v>2</v>
      </c>
      <c r="S164" s="491">
        <v>7.5671585319712451E-2</v>
      </c>
      <c r="T164" s="191">
        <v>0</v>
      </c>
      <c r="U164" s="492">
        <v>0</v>
      </c>
    </row>
    <row r="165" spans="1:21" x14ac:dyDescent="0.3">
      <c r="A165" s="174" t="s">
        <v>19</v>
      </c>
      <c r="B165" s="190">
        <v>0</v>
      </c>
      <c r="C165" s="191">
        <v>0</v>
      </c>
      <c r="D165" s="491">
        <v>0</v>
      </c>
      <c r="E165" s="191">
        <v>0</v>
      </c>
      <c r="F165" s="492">
        <v>0</v>
      </c>
      <c r="G165" s="190">
        <v>0</v>
      </c>
      <c r="H165" s="191">
        <v>0</v>
      </c>
      <c r="I165" s="491">
        <v>0</v>
      </c>
      <c r="J165" s="191">
        <v>0</v>
      </c>
      <c r="K165" s="492">
        <v>0</v>
      </c>
      <c r="L165" s="190">
        <v>0</v>
      </c>
      <c r="M165" s="191">
        <v>0</v>
      </c>
      <c r="N165" s="491">
        <v>0</v>
      </c>
      <c r="O165" s="191">
        <v>0</v>
      </c>
      <c r="P165" s="492">
        <v>0</v>
      </c>
      <c r="Q165" s="190">
        <v>0</v>
      </c>
      <c r="R165" s="191">
        <v>0</v>
      </c>
      <c r="S165" s="491">
        <v>0</v>
      </c>
      <c r="T165" s="191">
        <v>0</v>
      </c>
      <c r="U165" s="492">
        <v>0</v>
      </c>
    </row>
    <row r="166" spans="1:21" ht="14.5" thickBot="1" x14ac:dyDescent="0.35">
      <c r="A166" s="175" t="s">
        <v>0</v>
      </c>
      <c r="B166" s="176">
        <v>12502</v>
      </c>
      <c r="C166" s="40">
        <v>212</v>
      </c>
      <c r="D166" s="493">
        <v>1.6957286834106542</v>
      </c>
      <c r="E166" s="40">
        <v>73</v>
      </c>
      <c r="F166" s="494">
        <v>0.58390657494800835</v>
      </c>
      <c r="G166" s="176">
        <v>12069</v>
      </c>
      <c r="H166" s="40">
        <v>566</v>
      </c>
      <c r="I166" s="493">
        <v>4.6897008865688958</v>
      </c>
      <c r="J166" s="40">
        <v>223</v>
      </c>
      <c r="K166" s="494">
        <v>1.8477090065456958</v>
      </c>
      <c r="L166" s="176">
        <v>13766</v>
      </c>
      <c r="M166" s="40">
        <v>212</v>
      </c>
      <c r="N166" s="493">
        <v>1.5400261513874764</v>
      </c>
      <c r="O166" s="40">
        <v>81</v>
      </c>
      <c r="P166" s="494">
        <v>0.58840621821880001</v>
      </c>
      <c r="Q166" s="176">
        <v>12238</v>
      </c>
      <c r="R166" s="40">
        <v>190</v>
      </c>
      <c r="S166" s="493">
        <v>1.5525412649125674</v>
      </c>
      <c r="T166" s="40">
        <v>67</v>
      </c>
      <c r="U166" s="494">
        <v>0.54747507762706327</v>
      </c>
    </row>
    <row r="168" spans="1:21" x14ac:dyDescent="0.3">
      <c r="A168" s="39" t="s">
        <v>229</v>
      </c>
    </row>
    <row r="169" spans="1:21" x14ac:dyDescent="0.3">
      <c r="A169" s="39" t="s">
        <v>230</v>
      </c>
    </row>
    <row r="170" spans="1:21" x14ac:dyDescent="0.3">
      <c r="A170" s="39"/>
    </row>
    <row r="173" spans="1:21" ht="54.75" customHeight="1" x14ac:dyDescent="0.3">
      <c r="A173" s="536" t="s">
        <v>238</v>
      </c>
      <c r="B173" s="536"/>
      <c r="C173" s="536"/>
      <c r="D173" s="536"/>
      <c r="E173" s="536"/>
      <c r="F173" s="536"/>
      <c r="G173" s="536"/>
      <c r="H173" s="536"/>
      <c r="I173" s="536"/>
      <c r="J173" s="536"/>
      <c r="K173" s="536"/>
      <c r="L173" s="536"/>
    </row>
    <row r="175" spans="1:21" ht="14.5" thickBot="1" x14ac:dyDescent="0.35"/>
    <row r="176" spans="1:21" ht="65" x14ac:dyDescent="0.3">
      <c r="A176" s="500" t="s">
        <v>1</v>
      </c>
      <c r="B176" s="501" t="s">
        <v>139</v>
      </c>
      <c r="C176" s="501" t="s">
        <v>140</v>
      </c>
      <c r="D176" s="501" t="s">
        <v>141</v>
      </c>
      <c r="E176" s="501" t="s">
        <v>142</v>
      </c>
      <c r="F176" s="501" t="s">
        <v>143</v>
      </c>
      <c r="G176" s="501" t="s">
        <v>144</v>
      </c>
      <c r="H176" s="501" t="s">
        <v>145</v>
      </c>
      <c r="I176" s="501" t="s">
        <v>146</v>
      </c>
      <c r="J176" s="501" t="s">
        <v>147</v>
      </c>
    </row>
    <row r="177" spans="1:10" ht="14.5" x14ac:dyDescent="0.35">
      <c r="A177" s="502" t="s">
        <v>2</v>
      </c>
      <c r="B177" s="503">
        <v>6.8412422682922872E-2</v>
      </c>
      <c r="C177" s="503">
        <v>1.8718444080068834E-2</v>
      </c>
      <c r="D177" s="503">
        <v>5.7048232868483852E-2</v>
      </c>
      <c r="E177" s="503">
        <v>0.48599769469292337</v>
      </c>
      <c r="F177" s="503">
        <v>2.3150478107700049E-2</v>
      </c>
      <c r="G177" s="503">
        <v>8.6838644739191839E-2</v>
      </c>
      <c r="H177" s="503">
        <v>9.1335616994334137E-2</v>
      </c>
      <c r="I177" s="503">
        <v>9.7407341266620123E-4</v>
      </c>
      <c r="J177" s="503">
        <v>0.16752439242170886</v>
      </c>
    </row>
    <row r="178" spans="1:10" ht="14.5" x14ac:dyDescent="0.35">
      <c r="A178" s="502" t="s">
        <v>148</v>
      </c>
      <c r="B178" s="503">
        <v>2.9936558287073752E-2</v>
      </c>
      <c r="C178" s="503">
        <v>5.4520222045995239E-3</v>
      </c>
      <c r="D178" s="503">
        <v>2.111419508326725E-2</v>
      </c>
      <c r="E178" s="503">
        <v>0.83257335448057102</v>
      </c>
      <c r="F178" s="503">
        <v>1.1994448850118954E-2</v>
      </c>
      <c r="G178" s="503">
        <v>4.9662965900079299E-2</v>
      </c>
      <c r="H178" s="503">
        <v>2.944091990483743E-2</v>
      </c>
      <c r="I178" s="503">
        <v>9.9127676447264076E-5</v>
      </c>
      <c r="J178" s="503">
        <v>1.972640761300555E-2</v>
      </c>
    </row>
    <row r="179" spans="1:10" ht="14.5" x14ac:dyDescent="0.35">
      <c r="A179" s="502" t="s">
        <v>4</v>
      </c>
      <c r="B179" s="503">
        <v>0.10221100145359957</v>
      </c>
      <c r="C179" s="503">
        <v>1.0787238925866421E-2</v>
      </c>
      <c r="D179" s="503">
        <v>4.995792211766506E-2</v>
      </c>
      <c r="E179" s="503">
        <v>0.52436691913396072</v>
      </c>
      <c r="F179" s="503">
        <v>8.2625659857700259E-3</v>
      </c>
      <c r="G179" s="503">
        <v>0.11077958840180552</v>
      </c>
      <c r="H179" s="503">
        <v>8.4385280391706827E-2</v>
      </c>
      <c r="I179" s="503">
        <v>2.2951572182694515E-4</v>
      </c>
      <c r="J179" s="503">
        <v>0.10901996786779894</v>
      </c>
    </row>
    <row r="180" spans="1:10" ht="14.5" x14ac:dyDescent="0.35">
      <c r="A180" s="502" t="s">
        <v>21</v>
      </c>
      <c r="B180" s="503">
        <v>0.1510942008631036</v>
      </c>
      <c r="C180" s="503">
        <v>2.852327570797477E-2</v>
      </c>
      <c r="D180" s="503">
        <v>9.0421592911314824E-2</v>
      </c>
      <c r="E180" s="503">
        <v>0.50154490436914279</v>
      </c>
      <c r="F180" s="503">
        <v>3.1817369321518858E-2</v>
      </c>
      <c r="G180" s="503">
        <v>0.10727509512014505</v>
      </c>
      <c r="H180" s="503">
        <v>6.4324200097035322E-2</v>
      </c>
      <c r="I180" s="503">
        <v>9.9588876688542181E-4</v>
      </c>
      <c r="J180" s="503">
        <v>2.4003472842879396E-2</v>
      </c>
    </row>
    <row r="181" spans="1:10" ht="14.5" x14ac:dyDescent="0.35">
      <c r="A181" s="502" t="s">
        <v>22</v>
      </c>
      <c r="B181" s="503">
        <v>0.16121323529411766</v>
      </c>
      <c r="C181" s="503">
        <v>3.6580882352941178E-2</v>
      </c>
      <c r="D181" s="503">
        <v>9.4852941176470584E-2</v>
      </c>
      <c r="E181" s="503">
        <v>0.41397058823529409</v>
      </c>
      <c r="F181" s="503">
        <v>1.3235294117647059E-2</v>
      </c>
      <c r="G181" s="503">
        <v>8.8970588235294121E-2</v>
      </c>
      <c r="H181" s="503">
        <v>0.14871323529411765</v>
      </c>
      <c r="I181" s="503">
        <v>1.838235294117647E-4</v>
      </c>
      <c r="J181" s="503">
        <v>4.2279411764705885E-2</v>
      </c>
    </row>
    <row r="182" spans="1:10" ht="14.5" x14ac:dyDescent="0.35">
      <c r="A182" s="502" t="s">
        <v>5</v>
      </c>
      <c r="B182" s="503">
        <v>0.11420612813370473</v>
      </c>
      <c r="C182" s="503">
        <v>1.5598885793871866E-2</v>
      </c>
      <c r="D182" s="503">
        <v>7.0752089136490254E-2</v>
      </c>
      <c r="E182" s="503">
        <v>0.60779944289693588</v>
      </c>
      <c r="F182" s="503">
        <v>6.6852367688022283E-3</v>
      </c>
      <c r="G182" s="503">
        <v>9.0807799442896936E-2</v>
      </c>
      <c r="H182" s="503">
        <v>6.5181058495821731E-2</v>
      </c>
      <c r="I182" s="503">
        <v>0</v>
      </c>
      <c r="J182" s="503">
        <v>2.8969359331476322E-2</v>
      </c>
    </row>
    <row r="183" spans="1:10" ht="14.5" x14ac:dyDescent="0.35">
      <c r="A183" s="502" t="s">
        <v>20</v>
      </c>
      <c r="B183" s="503">
        <v>2.8355170733105881E-2</v>
      </c>
      <c r="C183" s="503">
        <v>1.7919091717079046E-3</v>
      </c>
      <c r="D183" s="503">
        <v>9.432609879870409E-3</v>
      </c>
      <c r="E183" s="503">
        <v>0.2426531723959976</v>
      </c>
      <c r="F183" s="503">
        <v>6.3777631239427743E-2</v>
      </c>
      <c r="G183" s="503">
        <v>2.5000716763668683E-2</v>
      </c>
      <c r="H183" s="503">
        <v>8.4692795091602394E-2</v>
      </c>
      <c r="I183" s="503">
        <v>7.1676366868316172E-5</v>
      </c>
      <c r="J183" s="503">
        <v>0.54422431835775109</v>
      </c>
    </row>
    <row r="184" spans="1:10" ht="14.5" x14ac:dyDescent="0.35">
      <c r="A184" s="502" t="s">
        <v>6</v>
      </c>
      <c r="B184" s="503">
        <v>6.0463359355326117E-2</v>
      </c>
      <c r="C184" s="503">
        <v>1.1004784688995215E-2</v>
      </c>
      <c r="D184" s="503">
        <v>3.1553764794762025E-2</v>
      </c>
      <c r="E184" s="503">
        <v>0.66036262906068999</v>
      </c>
      <c r="F184" s="503">
        <v>5.2379753210778143E-3</v>
      </c>
      <c r="G184" s="503">
        <v>3.6917652984134977E-2</v>
      </c>
      <c r="H184" s="503">
        <v>0.13253588516746412</v>
      </c>
      <c r="I184" s="503">
        <v>1.1835809619743138E-3</v>
      </c>
      <c r="J184" s="503">
        <v>6.0740367665575425E-2</v>
      </c>
    </row>
    <row r="185" spans="1:10" ht="14.5" x14ac:dyDescent="0.35">
      <c r="A185" s="502" t="s">
        <v>7</v>
      </c>
      <c r="B185" s="503">
        <v>0.20665634674922601</v>
      </c>
      <c r="C185" s="503">
        <v>3.4829721362229102E-2</v>
      </c>
      <c r="D185" s="503">
        <v>1.4963880288957688E-2</v>
      </c>
      <c r="E185" s="503">
        <v>0.62641898864809087</v>
      </c>
      <c r="F185" s="503">
        <v>9.5459236326109389E-3</v>
      </c>
      <c r="G185" s="503">
        <v>5.8565531475748195E-2</v>
      </c>
      <c r="H185" s="503">
        <v>3.8699690402476783E-2</v>
      </c>
      <c r="I185" s="503">
        <v>0</v>
      </c>
      <c r="J185" s="503">
        <v>1.0319917440660475E-2</v>
      </c>
    </row>
    <row r="186" spans="1:10" ht="14.5" x14ac:dyDescent="0.35">
      <c r="A186" s="502" t="s">
        <v>8</v>
      </c>
      <c r="B186" s="503">
        <v>9.0549311381985118E-2</v>
      </c>
      <c r="C186" s="503">
        <v>1.0131391483299034E-2</v>
      </c>
      <c r="D186" s="503">
        <v>3.4351749248060788E-2</v>
      </c>
      <c r="E186" s="503">
        <v>0.39354123792939688</v>
      </c>
      <c r="F186" s="503">
        <v>1.2031027386417602E-2</v>
      </c>
      <c r="G186" s="503">
        <v>3.4668355231913882E-2</v>
      </c>
      <c r="H186" s="503">
        <v>5.3348108279246478E-2</v>
      </c>
      <c r="I186" s="503">
        <v>2.3745448788982111E-4</v>
      </c>
      <c r="J186" s="503">
        <v>0.37114136457179042</v>
      </c>
    </row>
    <row r="187" spans="1:10" ht="14.5" x14ac:dyDescent="0.35">
      <c r="A187" s="502" t="s">
        <v>9</v>
      </c>
      <c r="B187" s="503">
        <v>9.7324682250466629E-2</v>
      </c>
      <c r="C187" s="503">
        <v>8.6807098628270078E-3</v>
      </c>
      <c r="D187" s="503">
        <v>5.4039640920807042E-2</v>
      </c>
      <c r="E187" s="503">
        <v>0.5590614167629544</v>
      </c>
      <c r="F187" s="503">
        <v>2.861967825082215E-2</v>
      </c>
      <c r="G187" s="503">
        <v>5.1076941308920688E-2</v>
      </c>
      <c r="H187" s="503">
        <v>7.7148697893520579E-2</v>
      </c>
      <c r="I187" s="503">
        <v>5.6291292625840661E-4</v>
      </c>
      <c r="J187" s="503">
        <v>0.1234853198234231</v>
      </c>
    </row>
    <row r="188" spans="1:10" ht="14.5" x14ac:dyDescent="0.35">
      <c r="A188" s="502" t="s">
        <v>10</v>
      </c>
      <c r="B188" s="503">
        <v>0.15424973767051417</v>
      </c>
      <c r="C188" s="503">
        <v>6.2959076600209865E-3</v>
      </c>
      <c r="D188" s="503">
        <v>0.1049317943336831</v>
      </c>
      <c r="E188" s="503">
        <v>0.46904512067156351</v>
      </c>
      <c r="F188" s="503">
        <v>3.5676810073452254E-2</v>
      </c>
      <c r="G188" s="503">
        <v>8.9192025183630647E-2</v>
      </c>
      <c r="H188" s="503">
        <v>0.11647429171038824</v>
      </c>
      <c r="I188" s="503">
        <v>0</v>
      </c>
      <c r="J188" s="503">
        <v>2.4134312696747113E-2</v>
      </c>
    </row>
    <row r="189" spans="1:10" ht="14.5" x14ac:dyDescent="0.35">
      <c r="A189" s="502" t="s">
        <v>11</v>
      </c>
      <c r="B189" s="503">
        <v>8.5892676341545737E-2</v>
      </c>
      <c r="C189" s="503">
        <v>1.9406007424907189E-2</v>
      </c>
      <c r="D189" s="503">
        <v>3.9318258521768477E-2</v>
      </c>
      <c r="E189" s="503">
        <v>0.4434694566317921</v>
      </c>
      <c r="F189" s="503">
        <v>5.2311846101923729E-2</v>
      </c>
      <c r="G189" s="503">
        <v>7.3067836652041848E-2</v>
      </c>
      <c r="H189" s="503">
        <v>0.12343908201147485</v>
      </c>
      <c r="I189" s="503">
        <v>2.5312183597705031E-4</v>
      </c>
      <c r="J189" s="503">
        <v>0.16284171447856902</v>
      </c>
    </row>
    <row r="190" spans="1:10" ht="14.5" x14ac:dyDescent="0.35">
      <c r="A190" s="502" t="s">
        <v>12</v>
      </c>
      <c r="B190" s="503">
        <v>5.3392419511867593E-2</v>
      </c>
      <c r="C190" s="503">
        <v>1.1803807029912378E-2</v>
      </c>
      <c r="D190" s="503">
        <v>3.316883204082318E-2</v>
      </c>
      <c r="E190" s="503">
        <v>0.3908819283580085</v>
      </c>
      <c r="F190" s="503">
        <v>2.6326921140094672E-2</v>
      </c>
      <c r="G190" s="503">
        <v>5.1317688924698693E-2</v>
      </c>
      <c r="H190" s="503">
        <v>6.8110249437674159E-2</v>
      </c>
      <c r="I190" s="503">
        <v>1.3227246785510458E-3</v>
      </c>
      <c r="J190" s="503">
        <v>0.36367542887836973</v>
      </c>
    </row>
    <row r="191" spans="1:10" ht="14.5" x14ac:dyDescent="0.35">
      <c r="A191" s="502" t="s">
        <v>13</v>
      </c>
      <c r="B191" s="503">
        <v>7.3197840584312474E-2</v>
      </c>
      <c r="C191" s="503">
        <v>3.0168307399174341E-2</v>
      </c>
      <c r="D191" s="503">
        <v>0.1068593204191807</v>
      </c>
      <c r="E191" s="503">
        <v>0.42045093680533502</v>
      </c>
      <c r="F191" s="503">
        <v>2.0165131787869165E-2</v>
      </c>
      <c r="G191" s="503">
        <v>0.18085106382978725</v>
      </c>
      <c r="H191" s="503">
        <v>9.8285169895204832E-2</v>
      </c>
      <c r="I191" s="503">
        <v>9.5268339155287396E-4</v>
      </c>
      <c r="J191" s="503">
        <v>6.9069545887583364E-2</v>
      </c>
    </row>
    <row r="192" spans="1:10" ht="14.5" x14ac:dyDescent="0.35">
      <c r="A192" s="502" t="s">
        <v>14</v>
      </c>
      <c r="B192" s="503">
        <v>8.9953632148377122E-2</v>
      </c>
      <c r="C192" s="503">
        <v>1.2364760432766616E-3</v>
      </c>
      <c r="D192" s="503">
        <v>0.10324574961360124</v>
      </c>
      <c r="E192" s="503">
        <v>0.45378670788253478</v>
      </c>
      <c r="F192" s="503">
        <v>0.11313755795981453</v>
      </c>
      <c r="G192" s="503">
        <v>0.16012364760432768</v>
      </c>
      <c r="H192" s="503">
        <v>4.7295208655332301E-2</v>
      </c>
      <c r="I192" s="503">
        <v>6.1823802163833079E-4</v>
      </c>
      <c r="J192" s="503">
        <v>3.0602782071097373E-2</v>
      </c>
    </row>
    <row r="193" spans="1:10" ht="14.5" x14ac:dyDescent="0.35">
      <c r="A193" s="502" t="s">
        <v>15</v>
      </c>
      <c r="B193" s="503">
        <v>7.629284425736621E-2</v>
      </c>
      <c r="C193" s="503">
        <v>4.9158147925435956E-2</v>
      </c>
      <c r="D193" s="503">
        <v>5.1914211264782524E-2</v>
      </c>
      <c r="E193" s="503">
        <v>0.48030667468430549</v>
      </c>
      <c r="F193" s="503">
        <v>5.266586490278613E-2</v>
      </c>
      <c r="G193" s="503">
        <v>9.0448987773100828E-2</v>
      </c>
      <c r="H193" s="503">
        <v>9.8566847063539784E-2</v>
      </c>
      <c r="I193" s="503">
        <v>3.7582681900180399E-4</v>
      </c>
      <c r="J193" s="503">
        <v>0.1002705953096813</v>
      </c>
    </row>
    <row r="194" spans="1:10" ht="14.5" x14ac:dyDescent="0.35">
      <c r="A194" s="502" t="s">
        <v>16</v>
      </c>
      <c r="B194" s="503">
        <v>0.11565518063669965</v>
      </c>
      <c r="C194" s="503">
        <v>2.2654107547394778E-3</v>
      </c>
      <c r="D194" s="503">
        <v>8.465482294026469E-2</v>
      </c>
      <c r="E194" s="503">
        <v>0.54214856325265293</v>
      </c>
      <c r="F194" s="503">
        <v>1.12078216287111E-2</v>
      </c>
      <c r="G194" s="503">
        <v>0.14617860975318947</v>
      </c>
      <c r="H194" s="503">
        <v>8.4297126505305825E-2</v>
      </c>
      <c r="I194" s="503">
        <v>5.9616072493144147E-4</v>
      </c>
      <c r="J194" s="503">
        <v>1.2996303803505424E-2</v>
      </c>
    </row>
    <row r="195" spans="1:10" ht="14.5" x14ac:dyDescent="0.35">
      <c r="A195" s="502" t="s">
        <v>17</v>
      </c>
      <c r="B195" s="503">
        <v>0.16408824350740017</v>
      </c>
      <c r="C195" s="503">
        <v>1.6140742809271153E-2</v>
      </c>
      <c r="D195" s="503">
        <v>8.1150516615470542E-2</v>
      </c>
      <c r="E195" s="503">
        <v>0.47740854509913433</v>
      </c>
      <c r="F195" s="503">
        <v>8.2099972074839433E-3</v>
      </c>
      <c r="G195" s="503">
        <v>9.963697291259424E-2</v>
      </c>
      <c r="H195" s="503">
        <v>8.6791399050544546E-2</v>
      </c>
      <c r="I195" s="503">
        <v>2.234012845573862E-4</v>
      </c>
      <c r="J195" s="503">
        <v>6.6350181513543702E-2</v>
      </c>
    </row>
    <row r="196" spans="1:10" ht="14.5" x14ac:dyDescent="0.35">
      <c r="A196" s="502" t="s">
        <v>18</v>
      </c>
      <c r="B196" s="503">
        <v>4.5425792002188374E-2</v>
      </c>
      <c r="C196" s="503">
        <v>1.5746012207006208E-2</v>
      </c>
      <c r="D196" s="503">
        <v>3.5697799661486382E-2</v>
      </c>
      <c r="E196" s="503">
        <v>0.33972747944128157</v>
      </c>
      <c r="F196" s="503">
        <v>2.0738233232463113E-2</v>
      </c>
      <c r="G196" s="503">
        <v>9.0304491289258174E-2</v>
      </c>
      <c r="H196" s="503">
        <v>6.5138226393804177E-2</v>
      </c>
      <c r="I196" s="503">
        <v>4.4451283103383424E-4</v>
      </c>
      <c r="J196" s="503">
        <v>0.38677745294147819</v>
      </c>
    </row>
    <row r="197" spans="1:10" ht="14.5" x14ac:dyDescent="0.35">
      <c r="A197" s="502" t="s">
        <v>19</v>
      </c>
      <c r="B197" s="503">
        <v>0.12403609515996719</v>
      </c>
      <c r="C197" s="503">
        <v>4.3970467596390487E-3</v>
      </c>
      <c r="D197" s="503">
        <v>7.6849876948318296E-2</v>
      </c>
      <c r="E197" s="503">
        <v>0.53384741591468421</v>
      </c>
      <c r="F197" s="503">
        <v>2.6972928630024609E-2</v>
      </c>
      <c r="G197" s="503">
        <v>3.081214109926169E-2</v>
      </c>
      <c r="H197" s="503">
        <v>0.12843314191960623</v>
      </c>
      <c r="I197" s="503">
        <v>5.2502050861361776E-4</v>
      </c>
      <c r="J197" s="503">
        <v>7.4126333059885155E-2</v>
      </c>
    </row>
    <row r="198" spans="1:10" ht="14.5" x14ac:dyDescent="0.35">
      <c r="A198" s="504" t="s">
        <v>220</v>
      </c>
      <c r="B198" s="505">
        <v>7.4059735050848341E-2</v>
      </c>
      <c r="C198" s="505">
        <v>1.510385112566132E-2</v>
      </c>
      <c r="D198" s="505">
        <v>4.5306693708024606E-2</v>
      </c>
      <c r="E198" s="505">
        <v>0.44390322131256421</v>
      </c>
      <c r="F198" s="505">
        <v>2.9551646941810325E-2</v>
      </c>
      <c r="G198" s="505">
        <v>6.6151433764331968E-2</v>
      </c>
      <c r="H198" s="505">
        <v>8.339029945280127E-2</v>
      </c>
      <c r="I198" s="505">
        <v>7.3219012320880706E-4</v>
      </c>
      <c r="J198" s="505">
        <v>0.24180092852074916</v>
      </c>
    </row>
  </sheetData>
  <mergeCells count="60">
    <mergeCell ref="A1:K1"/>
    <mergeCell ref="A16:W16"/>
    <mergeCell ref="Q142:U142"/>
    <mergeCell ref="Q143:U143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T19:Y19"/>
    <mergeCell ref="T20:V20"/>
    <mergeCell ref="W20:Y20"/>
    <mergeCell ref="N50:Q50"/>
    <mergeCell ref="N51:O51"/>
    <mergeCell ref="P51:Q51"/>
    <mergeCell ref="Q81:U81"/>
    <mergeCell ref="Q82:U82"/>
    <mergeCell ref="AL112:AW112"/>
    <mergeCell ref="AL113:AQ113"/>
    <mergeCell ref="AR113:AW113"/>
    <mergeCell ref="Z112:AK112"/>
    <mergeCell ref="Z113:AE113"/>
    <mergeCell ref="AF113:AK113"/>
  </mergeCells>
  <conditionalFormatting sqref="J53:M74">
    <cfRule type="containsBlanks" dxfId="5" priority="6">
      <formula>LEN(TRIM(J53))=0</formula>
    </cfRule>
  </conditionalFormatting>
  <conditionalFormatting sqref="B53:E74">
    <cfRule type="containsBlanks" dxfId="4" priority="5">
      <formula>LEN(TRIM(B53))=0</formula>
    </cfRule>
  </conditionalFormatting>
  <conditionalFormatting sqref="F53:I74">
    <cfRule type="containsBlanks" dxfId="3" priority="4">
      <formula>LEN(TRIM(F53))=0</formula>
    </cfRule>
  </conditionalFormatting>
  <conditionalFormatting sqref="F53:I74">
    <cfRule type="containsBlanks" dxfId="2" priority="3">
      <formula>LEN(TRIM(F53))=0</formula>
    </cfRule>
  </conditionalFormatting>
  <conditionalFormatting sqref="B53:E74">
    <cfRule type="containsBlanks" dxfId="1" priority="2">
      <formula>LEN(TRIM(B53))=0</formula>
    </cfRule>
  </conditionalFormatting>
  <conditionalFormatting sqref="N53:Q74">
    <cfRule type="containsBlanks" dxfId="0" priority="1">
      <formula>LEN(TRIM(N53))=0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2022-01-26T10:24:03Z</dcterms:modified>
</cp:coreProperties>
</file>